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ostileima-my.sharepoint.com/personal/kari_postileima_info/Documents/Resurssit/Tutkimukset/Numeroleimat/"/>
    </mc:Choice>
  </mc:AlternateContent>
  <xr:revisionPtr revIDLastSave="797" documentId="6_{86A8D7E7-BD24-4A09-9A42-DB53E0D3E1A9}" xr6:coauthVersionLast="46" xr6:coauthVersionMax="46" xr10:uidLastSave="{A4B666FC-7EB9-4528-87B7-22FDEFA6B160}"/>
  <bookViews>
    <workbookView xWindow="25080" yWindow="30" windowWidth="25440" windowHeight="15390" activeTab="2" xr2:uid="{FCAEC036-6CF0-49C2-8310-32D4AB35FCFB}"/>
  </bookViews>
  <sheets>
    <sheet name="1-1999" sheetId="13" r:id="rId1"/>
    <sheet name="2000-3999" sheetId="12" r:id="rId2"/>
    <sheet name="4000-6841" sheetId="14" r:id="rId3"/>
  </sheets>
  <definedNames>
    <definedName name="_xlnm._FilterDatabase" localSheetId="0" hidden="1">'1-1999'!$B$1:$D$1957</definedName>
    <definedName name="_xlnm._FilterDatabase" localSheetId="1" hidden="1">'2000-3999'!$B$1:$D$2315</definedName>
    <definedName name="_xlnm._FilterDatabase" localSheetId="2" hidden="1">'4000-6841'!$B$1:$D$2815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5" i="14" l="1"/>
  <c r="B128" i="14"/>
  <c r="B166" i="14"/>
  <c r="B235" i="14"/>
</calcChain>
</file>

<file path=xl/sharedStrings.xml><?xml version="1.0" encoding="utf-8"?>
<sst xmlns="http://schemas.openxmlformats.org/spreadsheetml/2006/main" count="13749" uniqueCount="10246">
  <si>
    <t>Ruukki</t>
  </si>
  <si>
    <t>Kajaani</t>
  </si>
  <si>
    <t>Siikajoki</t>
  </si>
  <si>
    <t>Toivakka</t>
  </si>
  <si>
    <t>Utsjoki</t>
  </si>
  <si>
    <t>Laihia</t>
  </si>
  <si>
    <t>Turku</t>
  </si>
  <si>
    <t>Leppävirta</t>
  </si>
  <si>
    <t>Rutalahti</t>
  </si>
  <si>
    <t>?</t>
  </si>
  <si>
    <t>Valtimo</t>
  </si>
  <si>
    <t>Suodenniemi</t>
  </si>
  <si>
    <t>Heinävesi</t>
  </si>
  <si>
    <t>Pielisjärvi</t>
  </si>
  <si>
    <t>Kurkijoki</t>
  </si>
  <si>
    <t>Kauhajoki</t>
  </si>
  <si>
    <t>Kivimaa</t>
  </si>
  <si>
    <t>Lammi</t>
  </si>
  <si>
    <t>Malm</t>
  </si>
  <si>
    <t>Raudaskylä</t>
  </si>
  <si>
    <t>Ylivesi</t>
  </si>
  <si>
    <t>Säkkijärvi</t>
  </si>
  <si>
    <t>Lokalahti</t>
  </si>
  <si>
    <t>Kuolajärvi</t>
  </si>
  <si>
    <t>Ristijärvi</t>
  </si>
  <si>
    <t>Pori</t>
  </si>
  <si>
    <t>Pihlajavesi</t>
  </si>
  <si>
    <t>Välijoki</t>
  </si>
  <si>
    <t>Valkjärvi</t>
  </si>
  <si>
    <t>Alajärvi</t>
  </si>
  <si>
    <t>Kiikoinen</t>
  </si>
  <si>
    <t>Vaala</t>
  </si>
  <si>
    <t>Kuorehvesi</t>
  </si>
  <si>
    <t>Kiikka</t>
  </si>
  <si>
    <t>Eräjärvi</t>
  </si>
  <si>
    <t>Revonlahti</t>
  </si>
  <si>
    <t>Häntälä</t>
  </si>
  <si>
    <t>Lestijärvi</t>
  </si>
  <si>
    <t>Kaitjärvi</t>
  </si>
  <si>
    <t>Olhava</t>
  </si>
  <si>
    <t>Päntäne</t>
  </si>
  <si>
    <t>Tyrisevä</t>
  </si>
  <si>
    <t>Lannevesi</t>
  </si>
  <si>
    <t>Jalkala</t>
  </si>
  <si>
    <t>Inkeroinen</t>
  </si>
  <si>
    <t>Tenala</t>
  </si>
  <si>
    <t>Vikby</t>
  </si>
  <si>
    <t>S:t Michel-Vehmais postipysäkki-</t>
  </si>
  <si>
    <t>Souru-Hirvilahden kylä</t>
  </si>
  <si>
    <t>Pyhtää-Svartbäckin kylä</t>
  </si>
  <si>
    <t>Nagu-Mattnäs postipysäkki</t>
  </si>
  <si>
    <t>Mattnäs postipysäkki-Nötön kylä</t>
  </si>
  <si>
    <t>Holmgård postipysäkki-Brännholmin</t>
  </si>
  <si>
    <t>Replot-Södra Wallgrundin kylä</t>
  </si>
  <si>
    <t>Kaustinen-Vintturin kansakoulu-</t>
  </si>
  <si>
    <t>Terijoen postitoimitus ympäristöineen-</t>
  </si>
  <si>
    <t>Hankasalmi-Sänki~näenja</t>
  </si>
  <si>
    <t>Parikkala-Ki1javala postipysäkki-Tyrjän kylä-</t>
  </si>
  <si>
    <t>Kokemäki-Korkeaojanja Kaurulan kylät-</t>
  </si>
  <si>
    <t>Pusula-Pusula postipysäkki</t>
  </si>
  <si>
    <t>Sahalahti-Sahalahden kirkkoherranvirkatalo tai</t>
  </si>
  <si>
    <t>Thorlaks posti pysäkki-Pyhämaanluoto</t>
  </si>
  <si>
    <t>Kärjenniemi postipysäkki-Metsäkansa</t>
  </si>
  <si>
    <t>Iittala-Torajärvi-Pirttikoski-</t>
  </si>
  <si>
    <t>UJjala-Ikala-Kokko-Välkkilä-Perho-Järviö-</t>
  </si>
  <si>
    <t>Auttoinen postipysäkki-Vesijako-Ahola-</t>
  </si>
  <si>
    <t>Vehkalahti pp postipysäkki-Mansikkamäen</t>
  </si>
  <si>
    <t>Kalajoki-Pohjmlkylä-Ypperi posti pysäkki-</t>
  </si>
  <si>
    <t>Sauvo-Brändkärrin ja Raitniemen kartanot-</t>
  </si>
  <si>
    <t>Kuhmoinen-Ruolahti-Närvä-</t>
  </si>
  <si>
    <t>V ähämöttönen posti pysäkki-Korkeakosken ja</t>
  </si>
  <si>
    <t>Alavus k.k.</t>
  </si>
  <si>
    <t>Parkano-Rautalammenja Sydanmaan kylät-</t>
  </si>
  <si>
    <t>Kimito-Westankärrin ja N ordvikin kartanot-</t>
  </si>
  <si>
    <t>Muolan luterilainen kirkonkylä-Himalanja</t>
  </si>
  <si>
    <t>Suomusjärvi-Suomusjärvi kk-Arpalahden,</t>
  </si>
  <si>
    <t>Paimio-Tansin ja Halkilahden kylät-</t>
  </si>
  <si>
    <t>Dickursby-Myhrbackan kartano-Botbyn</t>
  </si>
  <si>
    <t>Karvosen kartano Pudasjärvellä-Sotkajärven</t>
  </si>
  <si>
    <t>Kyyjärvi postipysäkki-Peuranlinnan ja</t>
  </si>
  <si>
    <t>Haavisto posti pysäkki-Valkeatuomin</t>
  </si>
  <si>
    <t>Myrskylä-Skomarböle-Nybro-Backböle-</t>
  </si>
  <si>
    <t>Ylistaro postipysäkki-Untamalan ja</t>
  </si>
  <si>
    <t>Loppi-Hevosoja-Läyliäinen-Metsäkylä-</t>
  </si>
  <si>
    <t>Honkajoki-Jyllinkoski ja Harjunpään kylät-</t>
  </si>
  <si>
    <t>Bonkajoki-Paaston ja Haapakosken kylät-</t>
  </si>
  <si>
    <t>Karvoskylä postipysäkki-Lankila ym-</t>
  </si>
  <si>
    <t>Tuoklahti-N iemiskosken paperitehdas</t>
  </si>
  <si>
    <t>Hämeenlinna-Hätilä-Idänpää ym-</t>
  </si>
  <si>
    <t>Hämeenlinna venäläinen kasarmi-</t>
  </si>
  <si>
    <t>Sieppijärvi postipysäkki-Pasmajärvi-</t>
  </si>
  <si>
    <t>Laurola postipysäkki-Kilpolan kylä</t>
  </si>
  <si>
    <t>Kämme1miemi postipysäkki-Värmälä ym-</t>
  </si>
  <si>
    <t>Kuru-Kurun pappila-Niemen ja Ikosen kylät-</t>
  </si>
  <si>
    <t>Jokioinen-Lammi-Minkiö postipysäkki-</t>
  </si>
  <si>
    <t>Mustajärvi postipysäkki-Haukkamaan kylä-</t>
  </si>
  <si>
    <t>Lemi-Sutela-Ruohiala-Huttula-Kangasmäki</t>
  </si>
  <si>
    <t>Pusula postipysäkki-Radus-Suome1a-Hirvijoki-</t>
  </si>
  <si>
    <t>Peitso postipysäkki-Hakuninja Jatkojoen talot</t>
  </si>
  <si>
    <t>Korento postipysäkki-Naamangan kylä-</t>
  </si>
  <si>
    <t>Kausala-Perheniemen kylän Metsälän</t>
  </si>
  <si>
    <t>Väärinmaja postipysäkki-Seppälä-Hyyrylä-</t>
  </si>
  <si>
    <t>Viitasaari-Kärnä postipysäkki-Pasala</t>
  </si>
  <si>
    <t>Taivalkoski-Tyräjärven kylä</t>
  </si>
  <si>
    <t>Kaukjärvi-Kelola postipysäkki</t>
  </si>
  <si>
    <t>Kaukjärvi-Ii vanala posti pysäkki</t>
  </si>
  <si>
    <t>Alavus kk-Heikkilän talo</t>
  </si>
  <si>
    <t>Loka lahti-Uusikaupunki</t>
  </si>
  <si>
    <t>Sortanlahti-Ylläppään kylä</t>
  </si>
  <si>
    <t>Keuruu kk-Heinäsniemen talo</t>
  </si>
  <si>
    <t>Kotka-Pyötiäinen-Engholm-PapinniemiSuulisniemi-</t>
  </si>
  <si>
    <t>Uuras-Kukkaron kylä-Monola ym-Uuras</t>
  </si>
  <si>
    <t>Vaitola postipysäkki-Halmenniemen kylän</t>
  </si>
  <si>
    <t>Raivola-Kusnetsoffin huvila</t>
  </si>
  <si>
    <t>Ristijärvi-Kellovaara-Uva-Humalavaara-</t>
  </si>
  <si>
    <t>Esbo pt-Doms-Suna-Weckströmmin kauppa-</t>
  </si>
  <si>
    <t>Parola-Saitula-Leiniälä ym-Lehijärven</t>
  </si>
  <si>
    <t>Uurainen-Uuraisten kirkkoherran virkatalo-</t>
  </si>
  <si>
    <t>Kuusjoki-Impolan höyrysaha-</t>
  </si>
  <si>
    <t>Kiikoinen-Koivuniemi-Hongisto-Rautala ym-</t>
  </si>
  <si>
    <t>Pålsböle posti pysäkki-Trolbolstad-Vardö-</t>
  </si>
  <si>
    <t>Num1o-Loukko-Ylijaskari-Martikkala-</t>
  </si>
  <si>
    <t>Valkjärvi-Puustinlahden kylä-Oravaniemen</t>
  </si>
  <si>
    <t>Särkisalmi postipysäkki-Melkoniemen kylän</t>
  </si>
  <si>
    <t>F orssa-Ronttimäki-Lunttila-Kuusto-Linikkala-</t>
  </si>
  <si>
    <t>Eno-Sarvinki-Pirtti vaara-Löytöjärvi-</t>
  </si>
  <si>
    <t>Rantasalmi-Osikonmäen ja Kolkontaipaleen</t>
  </si>
  <si>
    <t>Kuhmalahti-Noksiainen postipysäkki-</t>
  </si>
  <si>
    <t>Suovanlahti postipysäkki-Haarala</t>
  </si>
  <si>
    <t>Voijakkala-Aapajoen kylä-Karunki</t>
  </si>
  <si>
    <t>Yliskulma-Kiusala-Tarstila-Melli lä-Paappala-</t>
  </si>
  <si>
    <t>Pajujärvi postipysäkki-Karvasalmen kylän</t>
  </si>
  <si>
    <t>Längelmäki-Talviainen posti pysäkki-</t>
  </si>
  <si>
    <t>Hammaslahti-Honkavaara-Saari-Haavanpää-</t>
  </si>
  <si>
    <t>Murtomäki-Lehtovaaran ja Lahnasjärven</t>
  </si>
  <si>
    <t>Mynämäki-Kaivola-Korvensuu-</t>
  </si>
  <si>
    <t>Geta-Fi nnö-Geta-Labbnäs-Bolstaholm-</t>
  </si>
  <si>
    <t>Kaalamo-II makosken tehdas-Kumurin ja</t>
  </si>
  <si>
    <t>Johannes-Revonsaari</t>
  </si>
  <si>
    <t>Pirttipohja postipysäkki-Kirkkoleppälahti</t>
  </si>
  <si>
    <t>Pihkaenmäki postipysäkki-Rytkyn kylän</t>
  </si>
  <si>
    <t>Asikainen-Louhisaari-Iiroinen-Kaskainen-</t>
  </si>
  <si>
    <t>Papumäki postipysäkki-Harjulan torppa</t>
  </si>
  <si>
    <t>Dalkarby-Möckelby-Ulfsby-NorrsundaSödersunda-</t>
  </si>
  <si>
    <t>Dalkarby postipysäkki-1omalan pappilaRamansböle-</t>
  </si>
  <si>
    <t>Kmjalohja-Pellonkylä-Tallaa-LavinkiKattelus-</t>
  </si>
  <si>
    <t>Savela postipysäkki-Pellonpään talo</t>
  </si>
  <si>
    <t>Laihia-Perälä-Suorttila-Kärppälä-JakkulaTorstila-</t>
  </si>
  <si>
    <t>Laihia-Maunula-Potila-Ruodonsilta-Knuutila--</t>
  </si>
  <si>
    <t>Laihia-Santaloukko-Tyllijoki-Nikkarinloukko-</t>
  </si>
  <si>
    <t>Haapala postipysäkki-Kuusisto-Jokikylä-</t>
  </si>
  <si>
    <t>Tillola postipysäkki-Kuukson kylä</t>
  </si>
  <si>
    <t>Muurla-Böhle-Ranta-Kaukelma-RuotsalaKoski-</t>
  </si>
  <si>
    <t>Muurla-Kaukola-Harju-Äijälä-Pullola-</t>
  </si>
  <si>
    <t>Luhank:a-Rekola-Hietala-Uudentalo-</t>
  </si>
  <si>
    <t>Ruokolahti-Syyspohja-Rehula-Kietävälä-</t>
  </si>
  <si>
    <t>Parkano-Vahojärven ja 'Nerkoon kylät-</t>
  </si>
  <si>
    <t>Pusula pp postipysäkki-Herrala-HyrkkäläArimaa</t>
  </si>
  <si>
    <t>Savukosken kylä-Hilmavaaran taloMartinkylä</t>
  </si>
  <si>
    <t>Tolvajärvi postipysäkki-Vieksingin kylä</t>
  </si>
  <si>
    <t>Jalonvaara postipysäkki-Muuannan kylä</t>
  </si>
  <si>
    <t>Varkaus-Niinimäen kylä</t>
  </si>
  <si>
    <t>Koskue-Hongiston talo</t>
  </si>
  <si>
    <t>Nokia-Koskenmäki-Viinikka-Kohmala-Lukki-</t>
  </si>
  <si>
    <t>Mutala postipysäkki-Imtia-Kulju-Tahlo-</t>
  </si>
  <si>
    <t>Kontiolahti-Romo-Kankivaara-Latvavaara-</t>
  </si>
  <si>
    <t>Anttola-Nurbola-Väätämänsalmi-Montola-</t>
  </si>
  <si>
    <t>Lyly-Kuorehvesi postipysäkki-Kuorehveden</t>
  </si>
  <si>
    <t>Ori pää-Latva-Makkarkoski-Keihäskoski-</t>
  </si>
  <si>
    <t>Uimaniemi postipysäkki-Pämämäki</t>
  </si>
  <si>
    <t>Rymättylä-Ruokorauma-Viljanen-Tanila-</t>
  </si>
  <si>
    <t>Parkano-Parkanon kirkonkylä-Rauhala-</t>
  </si>
  <si>
    <t>Huhdasjärvi postipysäkki-Haapalahti-</t>
  </si>
  <si>
    <t>Kankaanpää pp posti pysäkki-Viinamäki-</t>
  </si>
  <si>
    <t>Illby postipysäkki-Ekenäsin talo ja</t>
  </si>
  <si>
    <t>Kiikka-Mielaanniemi-Ulvi-Teukkala-</t>
  </si>
  <si>
    <t>Kiehämä-Norssinniemi-Kytömaan ja</t>
  </si>
  <si>
    <t>Mynämäki-Juva-Kivikylä-Ihalaisten</t>
  </si>
  <si>
    <t>Klamila postipysäkki-Länsikylä-Ravijärvi-</t>
  </si>
  <si>
    <t>Keveri postipysäkki-Harjun maanviljelyskou1u-</t>
  </si>
  <si>
    <t>Kerisyrj ä posti pysäkki-Räkälä-Kokkoselän</t>
  </si>
  <si>
    <t>Herrala-Herralan kylä-Tupalan talo-</t>
  </si>
  <si>
    <t>Kiikka-Kiikankylä-Kiikanoja-Kinnala ym-</t>
  </si>
  <si>
    <t>Snappertuna-Finnbyn kylä</t>
  </si>
  <si>
    <t>Vanhatalo postipysäkki-Karijärvi-Ansalahti-</t>
  </si>
  <si>
    <t>Iltasmäki postipysäkki-Rännin taloLaitikkalankylässä</t>
  </si>
  <si>
    <t>Kekkonen postipysäkki-Kauppilanja</t>
  </si>
  <si>
    <t>Kauhava-Kankaanpään talo-Mäenpään</t>
  </si>
  <si>
    <t>Heinlahti postipysäkki-Kivineimen kylä- /</t>
  </si>
  <si>
    <t>Korpilahti-Saven torppa-Heinosniemen</t>
  </si>
  <si>
    <t>Rytty postipysäkki-Roivaan talo</t>
  </si>
  <si>
    <t>Savela postipysäkki-Ahola-Tulikanto-</t>
  </si>
  <si>
    <t>Ilmajoki-Herrala-Ojanperä-Laurosela-</t>
  </si>
  <si>
    <t>Kulma postipysäkki-Kivelä-Havukka-Laaja-</t>
  </si>
  <si>
    <t>Tikkala-Kostamo-Tyvelä-Murtoniemi-</t>
  </si>
  <si>
    <t>Kiteenvaara posti pysäkki-Kostamo-Partasen</t>
  </si>
  <si>
    <t>Västi1ä postipysäkki-Längelmäen piirin</t>
  </si>
  <si>
    <t>Otalampi-Suontaan kylä-Kirvelä-Jaakkola-</t>
  </si>
  <si>
    <t>Rautu-Leinikkälä-Haapakylä-Mäkrä-</t>
  </si>
  <si>
    <t>Kalajoki-Vetoniemen ja Heikkilän talot</t>
  </si>
  <si>
    <t>Luotolahti postipysäkki-Ukkosen mylly-</t>
  </si>
  <si>
    <t>Oravasaari-Suomäen torppa Haukkamaan</t>
  </si>
  <si>
    <t>Kymentaka postipysäkki-Lahdenpää-</t>
  </si>
  <si>
    <t>Saviselkä postipysäkki-Sydänmaan kylä</t>
  </si>
  <si>
    <t>Houtskär-Ruotslaks-Hyppes-Järvis-Träsk-</t>
  </si>
  <si>
    <t>Nummela-Vuorelan kasvatuslaitos-</t>
  </si>
  <si>
    <t>Tuulos-Juttila postipysäkki-Kauppias Konsta</t>
  </si>
  <si>
    <t>Lehtimäki-Sivula-Kätkä-Saukkokangas-</t>
  </si>
  <si>
    <t>Suomussalmi-Kannas-Kuurtola-Päävaara ym-</t>
  </si>
  <si>
    <t>Kuhmoinen-Puukkoinen postipysäkki-Ouni-</t>
  </si>
  <si>
    <t>Polvijärvi-Horsmanaho postipysäkki-</t>
  </si>
  <si>
    <t>Mäntsälä-Kauklampi postipysäkki-Hautjärvi</t>
  </si>
  <si>
    <t>Kipinä postipysäkki-Panuma-Alakollaja-</t>
  </si>
  <si>
    <t>Taipalsaari-Ahokkala-Pakkala-Rehula-</t>
  </si>
  <si>
    <t>E1imä-Moisio-Rahikka1a-Teuronen-Hongisto-</t>
  </si>
  <si>
    <t>Merimasku-Merimaskum kirkonkylä-</t>
  </si>
  <si>
    <t>Valkjärvi-Koivula-Pampaala-Liikola-</t>
  </si>
  <si>
    <t>Niittylahti postipysäkki-Mulon kansakoulu-</t>
  </si>
  <si>
    <t>Kuoliovaara posti pysäkki-Pulkkanen-</t>
  </si>
  <si>
    <t>Alavieska-Koskela-Putaa-Karjuniemi-</t>
  </si>
  <si>
    <t>Salmi-Kotkanniemen saha-Ylahti-Luukkula-</t>
  </si>
  <si>
    <t>Nuoramoinen-Hankaan talo Lahdenpohjan</t>
  </si>
  <si>
    <t>Kuhmoimiemi-Konapi-Kellovaara-Huuhtila-</t>
  </si>
  <si>
    <t>Käkisalmi-Myllypelto postipysäkki-Ostamo-</t>
  </si>
  <si>
    <t>Hatanpää postipysäkki-Koivistonja</t>
  </si>
  <si>
    <t>Kivimaa-Kevo-Kaurissalo-Reikilä-Lyperton</t>
  </si>
  <si>
    <t>Koukkula postipysäkki-Salunen-Makkonen-</t>
  </si>
  <si>
    <t>Paijärven postipysäkki-Onkamaanja</t>
  </si>
  <si>
    <t>Sotkamo-Naapurivaara postipysäkki-</t>
  </si>
  <si>
    <t>Vehmersalmi postipysäkki-Ritoniemi-</t>
  </si>
  <si>
    <t>Kalliokoski postipysäkki-Miehikkälä pp</t>
  </si>
  <si>
    <t>Ristimäki postipysäkki-Tollan talo</t>
  </si>
  <si>
    <t>Kokkohovi postipysäkki-Kesselin talo</t>
  </si>
  <si>
    <t>Bärösund postipysäkki-Bågaskärin</t>
  </si>
  <si>
    <t>Kuhmonniemi-Kiehit1kosken talo</t>
  </si>
  <si>
    <t>Muhola postipysäkki-Uusitalontalo</t>
  </si>
  <si>
    <t>Muhola postipysäkki-Saarenkylän Muhosen</t>
  </si>
  <si>
    <t>Kaipiainen-Kannuskoski postipysäkki ym-</t>
  </si>
  <si>
    <t>Naakkala postipysäkki-Kuikkaniemi ym-</t>
  </si>
  <si>
    <t>Sockenbacka-Dalfors postipysäkki-Käinby-</t>
  </si>
  <si>
    <t>Karhe postipysäkki-Kankaanpää ym-</t>
  </si>
  <si>
    <t>Rautalampi-Eliaksela postipysäkki Karttulan</t>
  </si>
  <si>
    <t>Haapavesi-Haminan talo Mieluskosken</t>
  </si>
  <si>
    <t>Kanala postipysäkki-Keskitalo ym-Kanala</t>
  </si>
  <si>
    <t>Itäkylä postipysäkki-Kuoppala ym-</t>
  </si>
  <si>
    <t>Äänekoski-Järvenpään talo Äänekosken</t>
  </si>
  <si>
    <t>Heimola postipysäkki-Oitti1a-Kutvela ym-</t>
  </si>
  <si>
    <t>Nunnalahti postipysäkki-Larinsaaren kylän</t>
  </si>
  <si>
    <t>Forssa pt-Lamminranta-Vieremä-Talsoa-</t>
  </si>
  <si>
    <t>Kronoby-Kansanopisto-Y tterbodan</t>
  </si>
  <si>
    <t>Kymentaka postipysäkki-Kimolan kylä ja</t>
  </si>
  <si>
    <t>Äkäs j oensuu posti pysäkki-Äkäslom polon</t>
  </si>
  <si>
    <t>Oskola postipysäkki-Oskolan kylän</t>
  </si>
  <si>
    <t>Nuora postipysäkki-Yläsommeenja</t>
  </si>
  <si>
    <t>Anettu postipysäkki-Hottolan talo-</t>
  </si>
  <si>
    <t>Ala järvi-Pynttäri-Karhula-Levijoki-Panula-</t>
  </si>
  <si>
    <t>Vuohiniemi postipysäkki-Kylmälahden</t>
  </si>
  <si>
    <t>Savonlinna-Kaartilan kylä-Ritosaaren</t>
  </si>
  <si>
    <t>Haapajärvi-Ahonpää-Kmjalahti-Harakka-</t>
  </si>
  <si>
    <t>Huhus postipysäkki-Tahvanaisen talo</t>
  </si>
  <si>
    <t>Aikkila postipysäkki-Suoraniemi-Juuma-</t>
  </si>
  <si>
    <t>Oiva-Ristilä-Laulaja-Porosaari-Aittoniemi-</t>
  </si>
  <si>
    <t>Löytymäki postipysäkki-Katajamäenkylän</t>
  </si>
  <si>
    <t>Kangasala-Suomela-Suorama-Alainen-</t>
  </si>
  <si>
    <t>Turkinkylä posti pysäkki-Tiiri-Heila-</t>
  </si>
  <si>
    <t>Soinlahti-Kaarteenmäki-Vuoriskylä-</t>
  </si>
  <si>
    <t>Barösund postipysäkki-Oskarsberg-Tostho1m-</t>
  </si>
  <si>
    <t>Himanka-Hillilä postipysäkki-Saarenpää</t>
  </si>
  <si>
    <t>Eno-Niska-Häihä-Leveälahti-N aurisvaara-</t>
  </si>
  <si>
    <t>Hollola-Manskivi-Laitila ym</t>
  </si>
  <si>
    <t>Tornio As-Höynälänmaan talot Liakan</t>
  </si>
  <si>
    <t>Nurn1aa postipysäkki-Kankaan talo</t>
  </si>
  <si>
    <t>Metsähonkala postipysäkki-Lähde-Kiltti</t>
  </si>
  <si>
    <t>Vilppula-Koivuniemen kruununvirkatalo-</t>
  </si>
  <si>
    <t>Tyräjärvi-Huttu-I viö-Irni-Polo-Irminniemi-</t>
  </si>
  <si>
    <t>Köngäs posti pysäkki-Tepasto-Kurkkiovaara-</t>
  </si>
  <si>
    <t>Laitila-Soukainen-Valko-Pato-Suontaa-</t>
  </si>
  <si>
    <t>Rangsby postipysäkki-Pettersborg-YlsöbäckÖsterbäckin</t>
  </si>
  <si>
    <t>Närpes-Pohjoinen Finnby-Eteläinen Finnby-</t>
  </si>
  <si>
    <t>Kylänpää postipysäkki-Myllykoski-Huhtala-</t>
  </si>
  <si>
    <t>Kilpua-Kumpula-Honkikangas-Haapamaa-</t>
  </si>
  <si>
    <t>Loviisa-Antby-Räfsby-Köpbackan</t>
  </si>
  <si>
    <t>Vehmaa-Hilleinen-Haapasaari-Takala-</t>
  </si>
  <si>
    <t>Salo mäki-V entelän kruununtorppa Kank:arin</t>
  </si>
  <si>
    <t>Huopana-Kehärink:oski-Kutemainen-Rasila-</t>
  </si>
  <si>
    <t>Pihtipudas-Kurkilahden talo Seläntauksen</t>
  </si>
  <si>
    <t>Vanhalan talo Taivalkosken pitäjässä-</t>
  </si>
  <si>
    <t>Saarinen postipysäkki-Ilkkala-Lahti-Ohtola-</t>
  </si>
  <si>
    <t>Hölmö postipysäkki-Hauklapi-Reinikkalan</t>
  </si>
  <si>
    <t>Hiitola R.a.</t>
  </si>
  <si>
    <t>Valkom postitoimitus-Rejmarvikin talo</t>
  </si>
  <si>
    <t>Paappala postipysäkki-Kananojan talo ym-</t>
  </si>
  <si>
    <t>Utsjoki-Nuorgamin kylä</t>
  </si>
  <si>
    <t>Pirttiselkä postipysäkki-Kauppilan talo</t>
  </si>
  <si>
    <t>Kaipiainen-Pajari-Kelkka ym</t>
  </si>
  <si>
    <t>Iittala-TaUalan kylä</t>
  </si>
  <si>
    <t>Luumäki-Huomola-Askola-Kotkaniemi-</t>
  </si>
  <si>
    <t>Vuorenmylly postipysäkki-Keltaniemi-</t>
  </si>
  <si>
    <t>Kytäjä posti pysäkki-Vuohenristi-Kivisenojan</t>
  </si>
  <si>
    <t>Halila-sen ympäristö-Halila-Anterola ym-</t>
  </si>
  <si>
    <t>Kouvola-Stauffer-Hanskela-Mikkola ym-</t>
  </si>
  <si>
    <t>Yläne-Huvituksen talo-Koivan kylä</t>
  </si>
  <si>
    <t>Lemu-V alpperi-Helala-Rankunen-</t>
  </si>
  <si>
    <t>Pertumaa-Honkiniemen talo Pertumaan</t>
  </si>
  <si>
    <t>U urainen-E. Trestadius-A.Hänninen-Vanhala-</t>
  </si>
  <si>
    <t>Puuppola postipysäkki-Riihiahon ta lo</t>
  </si>
  <si>
    <t>Kaivanto-Huikkola-Sipilä-Lintu la-KeUo ym-</t>
  </si>
  <si>
    <t>Pulsa-Vilkjärven, Myllyiän ja Pahloisten</t>
  </si>
  <si>
    <t>Padasjoki-Kellosalmen kartano-Mäkelän</t>
  </si>
  <si>
    <t>J onku posti pysäkki-Karvasniemi-U ntala-</t>
  </si>
  <si>
    <t>Ristakall io postipysäkki-Pajulan kylän</t>
  </si>
  <si>
    <t>Valkjärvi-Valkeamatka-Lankila-Jutikkala-</t>
  </si>
  <si>
    <t>Kuolismaa postipysäkki-Vuottaniemi-</t>
  </si>
  <si>
    <t>Kairala postipysäkki-Hietasuanto-Vikevi-</t>
  </si>
  <si>
    <t>Pelkosenniemi-Viitalan torpat-Mmjasuanto-</t>
  </si>
  <si>
    <t>Lylyvaara postipysäkki-Tokrajärvi ym-</t>
  </si>
  <si>
    <t>Häntälä-Syvänoja-Kerkolan kylän Kalliolan</t>
  </si>
  <si>
    <t>Kannus-Roikola-Jylhä-Huukki ym-</t>
  </si>
  <si>
    <t>Kaitimojärvi postipysäkki-Kuusjärven kylän</t>
  </si>
  <si>
    <t>Lavajärvi postipysäkki-Komin kylän</t>
  </si>
  <si>
    <t>Kaurila-Peijonniemi-Petrqvaara-</t>
  </si>
  <si>
    <t>Hirvikoski postipysäkki-Sivakkavaaran kylän</t>
  </si>
  <si>
    <t>Karvia- Ämmäiän kylä- Yli-kauhaluoman</t>
  </si>
  <si>
    <t>Välkkilä postipysäkki-Välkkilän kylä-</t>
  </si>
  <si>
    <t>Ruokotaipale postipysäkki-Kiljula-Ollila-</t>
  </si>
  <si>
    <t>Saarinen posti pysäkki-Virrat-</t>
  </si>
  <si>
    <t>Ruosniemi posti pysäkki-Harjunpää</t>
  </si>
  <si>
    <t>Toivala-Rissalanranta ym kylät-Ryönän</t>
  </si>
  <si>
    <t>Kelvä postipysäkki-Kelevänsaaren kylän</t>
  </si>
  <si>
    <t>Kauppilanmäki-Mäkjkylä-Sonkakosken kylä-</t>
  </si>
  <si>
    <t>Syvälahti postipysäkki-Laukaan pitäjän</t>
  </si>
  <si>
    <t>Parola-Hurttilan kylä-Hattulan pitäjän</t>
  </si>
  <si>
    <t>Kumpumäki postipysäkki-Koikun kylä-</t>
  </si>
  <si>
    <t>Oulu-Toppilan salmi-Kaskelan kylä-</t>
  </si>
  <si>
    <t>Toppila pa I-Itare-Koskelan kylän Taskilan</t>
  </si>
  <si>
    <t>Nakkula postipysäkki-Temmeksen</t>
  </si>
  <si>
    <t>Kivilahti postipysäkki-Lapinniemi-Saksala-</t>
  </si>
  <si>
    <t>Kangasaho postipysäkki-Nyttimenmäki-</t>
  </si>
  <si>
    <t>Kuhnusta postipysäkki-Nunnalahden</t>
  </si>
  <si>
    <t>Kalkkinen-Asikkalan pitäjän Särkijärven</t>
  </si>
  <si>
    <t>N arinkylä posti pysäkki-Kiuru-Hosikohlu-</t>
  </si>
  <si>
    <t>Lappeenranta-Sunila-Kasukkala-Antonnoinen-</t>
  </si>
  <si>
    <t>Siilinjärvi-Kolmisoppi-Karaslahti-</t>
  </si>
  <si>
    <t>Karttula pp postipysäkki-Airakselan kylän</t>
  </si>
  <si>
    <t>A1ijärvi pp postipysäkki-Hiitelän kylä-</t>
  </si>
  <si>
    <t>Lappajärvi-Hyytiälä-Autio-Hatju-Salmela-</t>
  </si>
  <si>
    <t>Rovaniemi-Pappila-Kansakoulu-Niska-</t>
  </si>
  <si>
    <t>Käkisalmi-Suotniemen saha-Suikanlahti-</t>
  </si>
  <si>
    <t>Katerma postipysäkki-Katerman kylä-</t>
  </si>
  <si>
    <t>Himalansaari-Ti irola-Karhila-Juottila-</t>
  </si>
  <si>
    <t>Simpele-Kangaskosken tehdas-Änkilä-</t>
  </si>
  <si>
    <t>Käenkosken kylä-Köpenvaaraja Naarva</t>
  </si>
  <si>
    <t>Kelvä postipysäkki-Kaltiala-KalliovaaraMustavaara-</t>
  </si>
  <si>
    <t>Savitaipale-Säänjärvi-Virmajärvi-Silosaari</t>
  </si>
  <si>
    <t>Raahe-Palo-Mattilanperä-Korkiaperä-Kopsa</t>
  </si>
  <si>
    <t>Degerby Åland-Granboda-Sonboda-</t>
  </si>
  <si>
    <t>Torsantaan kylän Pytärän talo-Sipilänsaari-</t>
  </si>
  <si>
    <t>Miettula postipysäkki-Rimpilä talo-Miettula</t>
  </si>
  <si>
    <t>Suomussalmi-Kylmälä-Kuoma ym-</t>
  </si>
  <si>
    <t>Mietoinen-Lehtisen talo-Uhlu ym-</t>
  </si>
  <si>
    <t>Paapanlampi postipysäkki-Pamppa</t>
  </si>
  <si>
    <t>Mikkeli-Linnamäki ym-Watilan kylän</t>
  </si>
  <si>
    <t>Mikkeli-Hänninhaudan takaiset työväen</t>
  </si>
  <si>
    <t>Pu lkki Ia-Koskenranta ym-Latvansydänmaa-</t>
  </si>
  <si>
    <t>Lappeenranta-Ihalainen-Kourula ym-</t>
  </si>
  <si>
    <t>Polvijärvi-Hukkala postipysäkki-Saarivaaran</t>
  </si>
  <si>
    <t>Mustiala-Kaukjärven kylä ym-Saloisten</t>
  </si>
  <si>
    <t>Haukka vaara postipysäkki-Kuoks järven</t>
  </si>
  <si>
    <t>Lahti-Niemen asema-Niemi kansakoulu-</t>
  </si>
  <si>
    <t>Ruhalan talo-Tulppo postipysäkki ym-</t>
  </si>
  <si>
    <t>Munakka postipysäkki-Seutun ja Uljasten</t>
  </si>
  <si>
    <t>Wastila postipysäkki-Hirvikoski ym-</t>
  </si>
  <si>
    <t>Korpiselkä-Luutalahti-Kokinvaara</t>
  </si>
  <si>
    <t>Härkinvaara postipysäkki-Waivion kylän</t>
  </si>
  <si>
    <t>Uusikirkko As-U usikirkon pohjoispuolella</t>
  </si>
  <si>
    <t>Ingå-Irmanbäck-Ström</t>
  </si>
  <si>
    <t>Wiitaniemi postipysäkki-Aitomäki-Losamäen</t>
  </si>
  <si>
    <t>Koivikko-Syrjäsalmen lossitupa-Siikavaara-</t>
  </si>
  <si>
    <t>0 tso inen-Rauta lahden kylä-N iemisten</t>
  </si>
  <si>
    <t>Rokka postipysäkki-Mmmitan kylä-Sepän</t>
  </si>
  <si>
    <t>Kauhajoki As-Mattilan talo-Aro postipysäkki-</t>
  </si>
  <si>
    <t>Kauhajoki-Knuutila-Kokko-Pappila-Heikkilä-</t>
  </si>
  <si>
    <t>Ruokotaipale postipysäkki-Ihalainen-Piskola-</t>
  </si>
  <si>
    <t>Puolanka-Aittokylä-Joukokylä ym-Kantalan</t>
  </si>
  <si>
    <t>Toivakka- Riita-aho- Rantala- Palonen ym</t>
  </si>
  <si>
    <t>Kylänlahti- Vaaraslahden kylän</t>
  </si>
  <si>
    <t>Aimala postipysäkki-Säijän kulmakunnan</t>
  </si>
  <si>
    <t>Mieslahti-Kansakoulu-Osuuskauppa ym-</t>
  </si>
  <si>
    <t>Pellonpää postipysäkki-Haatajan talo</t>
  </si>
  <si>
    <t>Puumala-Lampila-Kankaala-Miettula-Sorjola-</t>
  </si>
  <si>
    <t>Heinävesi-Raminmäen kylä-Torvelan talo-</t>
  </si>
  <si>
    <t>Hattuvaaran ky1ä-Kitsinvaaran ja Louhivaaran</t>
  </si>
  <si>
    <t>Hammars postipysäkki-Haiko-Koddervik-</t>
  </si>
  <si>
    <t>Virpelä postipysäkki-Särkkä-Repola ym-</t>
  </si>
  <si>
    <t>Kuivasjärvi postipysäkki-Wälkkilän</t>
  </si>
  <si>
    <t>Ylämylly postipysäkki-MattisenlahtiSusi</t>
  </si>
  <si>
    <t>Kainasto-Latomäki-Rantala-Si llanpää ymTUJjan</t>
  </si>
  <si>
    <t>Lohiluoma-Koivula-Matalamäki-Krekola ym-</t>
  </si>
  <si>
    <t>Levä postipysäkki-Unnukkala-Utruselänja</t>
  </si>
  <si>
    <t>Kauhajoki As-Blomberg-Vierimaa ym-</t>
  </si>
  <si>
    <t>Kuokkaniemi-Kansakoulu-Meijeri ym-</t>
  </si>
  <si>
    <t>Brändö Åland-Thorsholma-LappoAsterholma</t>
  </si>
  <si>
    <t>Nurmijärven kylä-Savijärvi-Puittisten ta lo</t>
  </si>
  <si>
    <t>Tyrävaara posti pysäkki-Niemiskylä-</t>
  </si>
  <si>
    <t>Pörtom-Syrmossbacken-Sidebäckin</t>
  </si>
  <si>
    <t>Loimaa-Loimaanjoen pohjoisranta ym-</t>
  </si>
  <si>
    <t>S imanala posti pysäkki-Kärenkoski-Kuokkala-</t>
  </si>
  <si>
    <t>Uusikirkko As- rautatien eteläpuolinen</t>
  </si>
  <si>
    <t>Herajoki postipysäkki-Hiivolan talo-</t>
  </si>
  <si>
    <t>Tahkoranta postipysäkki-Räisälänranta-</t>
  </si>
  <si>
    <t>Wehkalahti postipysäkki-Riihiniemen ja</t>
  </si>
  <si>
    <t>Selkis postipysäkki-Haimoon ja Moksin</t>
  </si>
  <si>
    <t>Horslök posti pysäkki-Viasholmen-Herskär-</t>
  </si>
  <si>
    <t>Ylönkylä-Tuomaria-Vikström-Huhkala ym-</t>
  </si>
  <si>
    <t>Inha-Tuomarniemen metsänvartijakoulu ym-</t>
  </si>
  <si>
    <t>Rieppola postipysäkki-Pämämäki</t>
  </si>
  <si>
    <t>Raahe-Yrityksenperän taloryhmä Salaisten</t>
  </si>
  <si>
    <t>Ruokolahti-Ikävalon talo Salonsaaren</t>
  </si>
  <si>
    <t>Lahti-Hollolan vaivaistalo-Rekolan talo ym-</t>
  </si>
  <si>
    <t>Peltoniemi postipysäkki-Tupila-Könni ym-</t>
  </si>
  <si>
    <t>Koskenkorva-Nopan osuuskauppa-</t>
  </si>
  <si>
    <t>Kärppälä-Korkeenojan kylän kansakoulu-</t>
  </si>
  <si>
    <t>Kojonperä postipysäkki-Kojomaan ja</t>
  </si>
  <si>
    <t>K yrkslätt-Hi ndersbyn kansakoulu-Gästerby-</t>
  </si>
  <si>
    <t>Sippola-Hirvelän talo-Turvan ja Haapalan</t>
  </si>
  <si>
    <t>Sotkuma-Majatalo-Kansakoulu ym-</t>
  </si>
  <si>
    <t>Saaranen postipysäkki-Parkkimaan kylä-</t>
  </si>
  <si>
    <t>Räntämäki postipysäkki-Pappila-Reima-</t>
  </si>
  <si>
    <t>Haapala postipysäkki-Lounaalan kylän</t>
  </si>
  <si>
    <t>Kirjavala-Juho Lampisen talo Kesusmaan</t>
  </si>
  <si>
    <t>Ihontunlahti postipysäkki-Marjoniemi ym-</t>
  </si>
  <si>
    <t>Dickursby-Bäckby-Simonsböle-Sandku llaÅnas-</t>
  </si>
  <si>
    <t>Toivola-Puumala-Juvani-Pippuri-Ri patti-</t>
  </si>
  <si>
    <t>Suodenniemi-Huju1ahden ja Mustapään talot</t>
  </si>
  <si>
    <t>Vihanti-Möykkylänperä-Myllykangas ym-</t>
  </si>
  <si>
    <t>Koivikko-Papinniemen kylän Heikki Sallisen</t>
  </si>
  <si>
    <t>Vammala-Kalliala-Vihattula-Pohjolan</t>
  </si>
  <si>
    <t>Veneheitto posti pysäkki-Haara joki-</t>
  </si>
  <si>
    <t>Tuohikotti-Sarkasen mylly-Nurmi ym-</t>
  </si>
  <si>
    <t>Saarenkylä postipysäkki-Saarenkylän</t>
  </si>
  <si>
    <t>Rymättylä-Rantalan ja Maskulaisten talot ym-</t>
  </si>
  <si>
    <t>Jamali postipysäkki-Ahonpää-Niskala ym-</t>
  </si>
  <si>
    <t>Selänpää-Honkolan talo-Siikakosken saha ja</t>
  </si>
  <si>
    <t>Ängeslevä postipysäkki-Kivioja-Ojakylä-</t>
  </si>
  <si>
    <t>Matku-Wuolteen kylä ym-Kojonja Ahoniityn</t>
  </si>
  <si>
    <t>Bomarsund postipysäkki-Prestö-Mickelsö-</t>
  </si>
  <si>
    <t>Konginkangas-Mylly-Räihä ym-</t>
  </si>
  <si>
    <t>Wehmersalmi postipysäkki-Ritoniemen</t>
  </si>
  <si>
    <t>Tanttila postipysäkki-Syrjäntaustan ja</t>
  </si>
  <si>
    <t>Haapakimola postipysäkki-Anttila-Rusila-</t>
  </si>
  <si>
    <t>Pyhältö postipysäkki-Lankilan kylä-Turkia-</t>
  </si>
  <si>
    <t>Messukylä-Suomala-Toivola-Loimala ymMessukylä</t>
  </si>
  <si>
    <t>Snappertuna-Sandnäs uud</t>
  </si>
  <si>
    <t>Sälli postipysäkki-Lahti-Lehtomäki ym-</t>
  </si>
  <si>
    <t>Laukkoski postipysäkki-Vähä Laukkosken</t>
  </si>
  <si>
    <t>Degerby Åland-Skogboda-Sandan-Sommarö-</t>
  </si>
  <si>
    <t>Oterma posti pysäkki-Ylioterman kylä-</t>
  </si>
  <si>
    <t>Alastaro-Alastaron pappila-V. Rantamaan</t>
  </si>
  <si>
    <t>Pomarkku-Joensuu,Kaurabek,Uutaniemi-</t>
  </si>
  <si>
    <t>Kalsu postipysäkki-Hoppula-Lempään mylly-</t>
  </si>
  <si>
    <t>Artjärvi kk postipysäkki-Lakkila-Elttunen-</t>
  </si>
  <si>
    <t>Joroinen-Tahkoranta postipysäkki-1mmosen</t>
  </si>
  <si>
    <t>Toholampi-Koskela-Linna-Lehtikangas ym-</t>
  </si>
  <si>
    <t>Houtskär-Kvimo-Sördö-Lempnäs-Äpplö-</t>
  </si>
  <si>
    <t>Joutsjärvi postipysäkki-Merenselkä-</t>
  </si>
  <si>
    <t>Rautalampi-Myhinpään majatalo Ihalaisten</t>
  </si>
  <si>
    <t>Oitti-Kansakoulu-Mattilan lepokoti-</t>
  </si>
  <si>
    <t>Ypäjä kk-Lindfors-Hakanen-Kaunela ym-</t>
  </si>
  <si>
    <t>Hiidenniemi postipysäkki-Hyvösen,</t>
  </si>
  <si>
    <t>Haataja postipysäkki-Raistakka-Kumpula-</t>
  </si>
  <si>
    <t>Huhtijärvi postipysäkki-Koivujärven talo-</t>
  </si>
  <si>
    <t>Billnäs-Gammelby-Haga-Billnäsin tehdas ym-</t>
  </si>
  <si>
    <t>Kalvitsa-Vehmaskylä-Moilasen talo ym-</t>
  </si>
  <si>
    <t>Puhos postipysäkki-Hevoskangas-Puhossalon</t>
  </si>
  <si>
    <t>Katajamäki posti pysäkki-Leppälä-Palomäki-</t>
  </si>
  <si>
    <t>Heinävesi-Haapalahti-Viitalahti-Riitamäki-</t>
  </si>
  <si>
    <t>Luopioinen-Pappilan puustelli-Savinen-</t>
  </si>
  <si>
    <t>Pitkälahti-T.Tuppuraisen kauppapuoti</t>
  </si>
  <si>
    <t>Hiidenniemi postipysäkki-Havukkamäen</t>
  </si>
  <si>
    <t>Pitkälahti-J Varosen kauppapuoti</t>
  </si>
  <si>
    <t>Hunsala postipysäkki-Piipala postipysäkki-</t>
  </si>
  <si>
    <t>Akkaharju postipysäkki-Hepolammi-</t>
  </si>
  <si>
    <t>Sammaljoki-Rautanen-Mäkelä-Seppämurto-</t>
  </si>
  <si>
    <t>Tenala-lngvallsby-Härjäntaka-Karsby-</t>
  </si>
  <si>
    <t>Solkki postipysäkki-Ahtialan saari-</t>
  </si>
  <si>
    <t>Ojala postipysäkki-Kumpumäen talo-</t>
  </si>
  <si>
    <t>Kuoliovaara-Visala-Korpela-Pelli-Särkelä-</t>
  </si>
  <si>
    <t>Lapinlahden kansakoulu-Rönkävaara-</t>
  </si>
  <si>
    <t>Lempäälä-Laikan ja Innilän kartanot-</t>
  </si>
  <si>
    <t>Vahdermetsä postipysäkki-Luopioisten pitäjän</t>
  </si>
  <si>
    <t>Luhtapohja posti pysäkki-Rantala-Haapaoja-</t>
  </si>
  <si>
    <t>Juva-Kaihonmäki-Vehmaskylä-</t>
  </si>
  <si>
    <t>Härmä-Alahärmän kirkonkylä-Pappila-</t>
  </si>
  <si>
    <t>Muuruvesi-Väärämäen talo-Västi1miemen</t>
  </si>
  <si>
    <t>Kojonperä postipysäkki-Seikunmaa-</t>
  </si>
  <si>
    <t>T örmänen postipysäkki-Kultalan</t>
  </si>
  <si>
    <t>Kullaa-Levanpelto-Koskenranta postipysäkki-</t>
  </si>
  <si>
    <t>Lapua-Alanurmo-Prepula-Karhumäen</t>
  </si>
  <si>
    <t>Petäjävesi postipysäkki-Simojärvi</t>
  </si>
  <si>
    <t>Kurikka-Kankaan ja Laulajan kaupat ym-</t>
  </si>
  <si>
    <t>Herajoki postipysäkki-Arolampi postipysäkki-</t>
  </si>
  <si>
    <t>Kankaanpää-Heinän talo-V e1ituun</t>
  </si>
  <si>
    <t>Länkipohja-Velunpään torppa-Rasin talo-</t>
  </si>
  <si>
    <t>Kuhmoinen-Pasin talo-Gröngvistin torppa ym-</t>
  </si>
  <si>
    <t>Ylipää posti pysäkki-Sauramo-Pahkasalo-</t>
  </si>
  <si>
    <t>Tyrjä-Kirkonpuoli-Tyrjä-Rasvaniemen</t>
  </si>
  <si>
    <t>Lieksa-Koriseva postipysäkki-</t>
  </si>
  <si>
    <t>Miehikkälä-Suurkylä-Krouvi-Kauppila-</t>
  </si>
  <si>
    <t>Kuolemajärvi-Pinnaniemi-Hatj alahti-</t>
  </si>
  <si>
    <t>Hernejärvi posti pysäkki-Vehmasjärvi</t>
  </si>
  <si>
    <t>Muola-Pällilä-Kurkela-Heikkilä-Lehtokylä</t>
  </si>
  <si>
    <t>Kosula postipysäkki-luojärven kansakoulu-</t>
  </si>
  <si>
    <t>Patakeanlinna As-Kurppa-Hälkölä-Kaipiala</t>
  </si>
  <si>
    <t>Nakkila-Pakkalan talo-Viikkalan kartano-</t>
  </si>
  <si>
    <t>Nummela-Härkilä-Torhola-Järvenpää-</t>
  </si>
  <si>
    <t>Norrskata postipysäkki-Ovensaari kansakoulu-</t>
  </si>
  <si>
    <t>Mänttä-Seppälä-Lyhdeniemi-Liettu-Uotila-</t>
  </si>
  <si>
    <t>Ilmajoki As-Kivistö-Keski Loppi-Itä Lehto-</t>
  </si>
  <si>
    <t>Pälkäne-Möljä-Tausti-Mälkiälä posti pysäkki-</t>
  </si>
  <si>
    <t>Kitelä postipysäkki-Syskyjärvi postipysäkki-</t>
  </si>
  <si>
    <t>Päntäne- Osuuskauppa- Iso-Halkola ym-</t>
  </si>
  <si>
    <t>Malm-Hetbacka-Vestersundom-GunböleHusö-</t>
  </si>
  <si>
    <t>Liminka-Jaakkola-Pattinen-Nurkka-Katimaan</t>
  </si>
  <si>
    <t>Säkinmäki postipysäkki-Riuttala-Hanhitaipale-</t>
  </si>
  <si>
    <t>Nokia-Kaavi-Keho-Viinikka-Koskenmäki</t>
  </si>
  <si>
    <t>Vehkalahti postipysäkki-Mansikkamäki</t>
  </si>
  <si>
    <t>Kojonperä postipysäkki-Orisuo postipysäkki-</t>
  </si>
  <si>
    <t>Kojonkulma postipysäkki-Kosken kyläHulmin</t>
  </si>
  <si>
    <t>Virkby kansakoulu-Finnby-Näsby</t>
  </si>
  <si>
    <t>Degerby Åland-Prestgårdslandet-KallsöHummersö-</t>
  </si>
  <si>
    <t>SakkoJa As postipysäkki-Haidermaa-</t>
  </si>
  <si>
    <t>Kuru-Järvenpää-Mattila-Vehkakoski-Rosi-</t>
  </si>
  <si>
    <t>S otkaj ärv i-Mäkelä-Hirvaskoski-Kesänen-</t>
  </si>
  <si>
    <t>Wuoksenniska-Puntala-Härkölä-Jälkölä-</t>
  </si>
  <si>
    <t>Lappila-Peltomaa-Hasila-Haapala-Vikin talo-</t>
  </si>
  <si>
    <t>Kauhava-Kivelä-Antti Kalliokosken talo-</t>
  </si>
  <si>
    <t>Tarvasjoki-Tuori la-Mäentaan kylä</t>
  </si>
  <si>
    <t>Kiuruves i-Linni-Hautajoki-Hautakylä-</t>
  </si>
  <si>
    <t>Niemiskylä-Kalliojärvi-Niinimäki-Koivujärvi-</t>
  </si>
  <si>
    <t>Alavus As-Leppänen-Uusi Pyntäri-</t>
  </si>
  <si>
    <t>Muolaa postipysäkki-Hattulan kylä-Telkkälä</t>
  </si>
  <si>
    <t>Savonlinna-Hmmulanpellon hovi-Haapalahti</t>
  </si>
  <si>
    <t>Lohja As-V aanila-Lehmijärvi-Lahdenkylä-</t>
  </si>
  <si>
    <t>Iittala-Kutila kansakoulu-Soramäen torppa-</t>
  </si>
  <si>
    <t>Kauvatsa-Lievikoski-Sääkskoski-Kotka-Ilola-</t>
  </si>
  <si>
    <t>Vuoksenranta-Pamppa posti pysäkki-</t>
  </si>
  <si>
    <t>Jokela-Päivärinta postipysäkki-Myllynkulma</t>
  </si>
  <si>
    <t>Kaukola-Haajoen kylä-Lavajärvi-Ovaskan</t>
  </si>
  <si>
    <t>N akkila-Arantila-Soinila-Kukonha1j a-</t>
  </si>
  <si>
    <t>Miekkolammin torppa-Myllykulma-</t>
  </si>
  <si>
    <t>Lievestuore posti pysäkki-Vanha Markkula-</t>
  </si>
  <si>
    <t>Mäntyhatju Ra-Myntinkylä-Tiilikkala</t>
  </si>
  <si>
    <t>Huutomäki postipysäkki-Honkola-Kangasmäki-</t>
  </si>
  <si>
    <t>Päntäne-Peltonen-Kamila-Pihlaja-Mattila-</t>
  </si>
  <si>
    <t>Levä postipysäkki-Mehtoniemi</t>
  </si>
  <si>
    <t>Hietaperän talo-Kuhmoniemi-Harsila-</t>
  </si>
  <si>
    <t>Klaukkala-Metsäkylä</t>
  </si>
  <si>
    <t>Päntäne-Ala Keituri-Keski Keituri-Luoma-</t>
  </si>
  <si>
    <t>Munakka-Halkosaari-Kivimäki-Viitikko-</t>
  </si>
  <si>
    <t>Kotala-Alakangasniemi-Yläkangasniemi-</t>
  </si>
  <si>
    <t>Huutijärvi posti pysäkki-Vääksy-Vihtiälä-</t>
  </si>
  <si>
    <t>Huutijärvi postipysäkki-Jokioinen-</t>
  </si>
  <si>
    <t>Pälkäne-Turva-Hylli-Kämppi-Iso Seppä-</t>
  </si>
  <si>
    <t>Tarvasjoki-Kirkonkylä-Eura-Liedonperä-</t>
  </si>
  <si>
    <t>Maavesi postipysäkki-Kiekka kansakoulu-</t>
  </si>
  <si>
    <t>Korsnäs-Häggvik-Granskog-Moikipää</t>
  </si>
  <si>
    <t>Kuokkaniemi-Ilomäen kansakoulu-</t>
  </si>
  <si>
    <t>Tuusniemi-Pirttiniemi-Pirttimäki-Jokela-</t>
  </si>
  <si>
    <t>Ahkionlahti-Korppi1a-Viannon kylä-</t>
  </si>
  <si>
    <t>Alavus-Tusa-Isoaho-Autio-Metsämanninen-</t>
  </si>
  <si>
    <t>Kalkkinen-Häkkälä-Mattila-Kohkala-</t>
  </si>
  <si>
    <t>S iikava-Rerransaari-Rautkoski-Röyhyn talo-</t>
  </si>
  <si>
    <t>Pomarkku-Uusikylä-Kiilholman kartano-</t>
  </si>
  <si>
    <t>Hämeenkyrö-Mäkelä-Turkki la</t>
  </si>
  <si>
    <t>Niinimaa posti pysäkki-Haapaniemi-</t>
  </si>
  <si>
    <t>Kuolimaa postipysäkki-Sukkala-Kodiksalmi-</t>
  </si>
  <si>
    <t>Kausala-Vanhatalo postipysäkki-Lohdin,</t>
  </si>
  <si>
    <t>Kuusamo-Poussu-Soivio kansakoulu ym-</t>
  </si>
  <si>
    <t>Kuoliovaara-Jaakkola-Purnuvaara-</t>
  </si>
  <si>
    <t>Nilsiä-Laakajärvi-Korpijärvi</t>
  </si>
  <si>
    <t>Kökar-Fim1ö-Flätö-Österbrygge-Hellsö-</t>
  </si>
  <si>
    <t>Lappeenranta- Lavola- Korkea-aho-</t>
  </si>
  <si>
    <t>Kaltimo-Louhioj a-Niilos-Nivik:ka-Riutta-</t>
  </si>
  <si>
    <t>Sotkamo-Merilä-Uutela-Alajärvi-Toivola-</t>
  </si>
  <si>
    <t>Tuppurimäen kauppa-Haminalahden</t>
  </si>
  <si>
    <t>Peuralan talo-Kesämäki-Linna-Haukimäki-</t>
  </si>
  <si>
    <t>Pääjärvi-Koskenniemi-Pääjärven kansakoulu-</t>
  </si>
  <si>
    <t>Säkkijärvi-Karvala-Puustelli-Ahola-Hilattu-</t>
  </si>
  <si>
    <t>Kalliojärvi postipysäk:ki-Niinimäki-</t>
  </si>
  <si>
    <t>Virrat-Sipilä-Savilahti-Purra-Töm1ä-</t>
  </si>
  <si>
    <t>Ojala postipysäkki-Vuohtamäki-Haapamäki-</t>
  </si>
  <si>
    <t>Hämeenlinna-Kankaantausta-Hattelmala-</t>
  </si>
  <si>
    <t>Karuna-Kärkinen-Savisalo-Torikka-</t>
  </si>
  <si>
    <t>Kajaani-Parkiniemi-Nirvan kansakoulu-</t>
  </si>
  <si>
    <t>Luopioinen-Rautajärvi postipysäkki-</t>
  </si>
  <si>
    <t>Merijärvi-Pahkala-Laita Ia-Haavisto-Saari-</t>
  </si>
  <si>
    <t>Hanhikoski posti pysäkki-Koskenmäki-Koski-</t>
  </si>
  <si>
    <t>Kylmäkoski-Kylmäkoski kk postipysäkki-</t>
  </si>
  <si>
    <t>Moisiovaara-Viitavaara-Tiikkaja-Jumaliskylä-</t>
  </si>
  <si>
    <t>Hankasalmi-Suolivesi-Armisveden</t>
  </si>
  <si>
    <t>Venetmäki-Pyhäjärvi-Heikkola-Kylmämäen</t>
  </si>
  <si>
    <t>Kajaani-Siltalan postipysäkki-Ounaksen talo-</t>
  </si>
  <si>
    <t>Juurikkalahti posti pysäkki-Maanselkä-</t>
  </si>
  <si>
    <t>Määttälänvaara-Uusitalo-Hirsilä ym-</t>
  </si>
  <si>
    <t>Oksava-Onnela-Torppi-Ihantala-Äijälä-Seppä-</t>
  </si>
  <si>
    <t>Munakka-Hippi-Mäenpää-Kansakoulu-</t>
  </si>
  <si>
    <t>Rauma-Oy Rauma Wood Ltd:n konttori-</t>
  </si>
  <si>
    <t>Harjavalta-Kleemola-Hiirijärven kansakoulu-</t>
  </si>
  <si>
    <t>Lilj endal-Söderby-Garbom-Engbom-</t>
  </si>
  <si>
    <t>Sälinkää-Kaana-Joentausta-Kallinkoski-</t>
  </si>
  <si>
    <t>Keitele-Kuusela postipysäkki</t>
  </si>
  <si>
    <t>Ahveninen-Muljakka-Piilosalmi-Hirvilahti-</t>
  </si>
  <si>
    <t>Ruhti nansa Imi-Kyrölä-Peltola-Lehtovaara-</t>
  </si>
  <si>
    <t>Velu postipysäkki-Hämelahti-Järvenpää-</t>
  </si>
  <si>
    <t>Vehkajärvi postipysäkki-Kylänlahti-</t>
  </si>
  <si>
    <t>Kuhmoinen-Poikkijärvi postipysäkki-Putkisto-</t>
  </si>
  <si>
    <t>Lohiniva postipysäkki-Kinisjärvi-Molkojärvi-</t>
  </si>
  <si>
    <t>Kuhmo-Raatevaara-Ahovaara-Peurajärvi</t>
  </si>
  <si>
    <t>Kaavi-Kolleen talo-Mäntyjärvi kansakoulu-</t>
  </si>
  <si>
    <t>Sikovaara posti pysäkki-Röpsy-Kontiovaaran</t>
  </si>
  <si>
    <t>Virtain kunnalliskoti-Uotila-Rantala-</t>
  </si>
  <si>
    <t>Uusikirkko Vpl-Kaipiala postipysäkki-</t>
  </si>
  <si>
    <t>Heituinlahti-Purtoismäki-Rantala-Paukkula-</t>
  </si>
  <si>
    <t>Botby postipysäkki-Mellungsby-Rastböle-</t>
  </si>
  <si>
    <t>Ritola-Akkola-Suutala postipysäkki-</t>
  </si>
  <si>
    <t>Maaninka-Hussolansaari-Musta virta-</t>
  </si>
  <si>
    <t>Saviniemen kauppa-Nikkilä-Virtanen-</t>
  </si>
  <si>
    <t>Arrakoski-Kaukelan Myllykoski-Vesijaon</t>
  </si>
  <si>
    <t>Määttäiän vaara-Lehto-K;i viperä-Särkelä-</t>
  </si>
  <si>
    <t>Juurikka-Loukunvaara-Säynejärvi-Rokkala-</t>
  </si>
  <si>
    <t>Hämeenlinna-Vesijohtolaitos-Rapamäki-</t>
  </si>
  <si>
    <t>Eno-Kuismavaara postipysäkki-Luhtapohja</t>
  </si>
  <si>
    <t>Säimen-Savonrannan pitäjän Vihtarin kylän</t>
  </si>
  <si>
    <t>Kiannanniemi postipysäkki-Huutoniemi-</t>
  </si>
  <si>
    <t>Kuokkaniemi-Siivaara-Haasianotko-Karsikon</t>
  </si>
  <si>
    <t>Kaatamo postipysäkki-Huisterivaara-Taavetti</t>
  </si>
  <si>
    <t>Kokkoniemi-Virranniemi-Kurtti-Käylä-</t>
  </si>
  <si>
    <t>Kolkonjoki postipysäkki-Haapataipale-</t>
  </si>
  <si>
    <t>Kumia postipysäkki-Luhtaanmaa-Seestan</t>
  </si>
  <si>
    <t>Virtasalmi-Tikkalanmäki-Pohjoismäki-</t>
  </si>
  <si>
    <t>Sotkamo-Varisvaara-Varpaniemi-Varislahti-</t>
  </si>
  <si>
    <t>Kytömäki postipysäkki-Korkealehdon ja</t>
  </si>
  <si>
    <t>Eteläinen posti pysäkki-Keso-Hakala-Saha-</t>
  </si>
  <si>
    <t>Jongujoki postipysäkki-Nunnijärven kylän</t>
  </si>
  <si>
    <t>Peltotupa postipysäkki-Salonkylä-Ylikoski-</t>
  </si>
  <si>
    <t>Käikkölä-Hokan kansakoulu-Hokan</t>
  </si>
  <si>
    <t>Karvion kanava-Taipale-Heinä aho-</t>
  </si>
  <si>
    <t>Savukoski-Hihnavaara-Värriö-Arajärvi-</t>
  </si>
  <si>
    <t>Hirvikoski-Pyysärkkä-Kuvaja-Reittola-</t>
  </si>
  <si>
    <t>Hatanpää-Rantaperkiön ja Härmälän</t>
  </si>
  <si>
    <t>Kemi-Koivuharjun osuuskauppa-Hirvisen</t>
  </si>
  <si>
    <t>S jundeå-Högdal-Barråsa-Henriksberg-</t>
  </si>
  <si>
    <t>Petäjävesi-Kolu-Taalasniemi-Tuurula-Autio-</t>
  </si>
  <si>
    <t>Aikkalan talo-Kilpelä-Niskalahti-Kontiovaaran</t>
  </si>
  <si>
    <t>Mynämäki As-Pappila-Tuokila-Kurina-</t>
  </si>
  <si>
    <t>Kiuruvesi-Kujansuu-Lapinsalo postipysäkki-</t>
  </si>
  <si>
    <t>Sakara postipysäkki-Pyykkölä-Vihtala-</t>
  </si>
  <si>
    <t>Karhulan torppa-Ilves-Viinikka-Nietula-</t>
  </si>
  <si>
    <t>Alavuokki-Järvelä-Rimpilä-Alavuokin</t>
  </si>
  <si>
    <t>Geta-Labbnäs-Möckelgräs-Bolstaholm-</t>
  </si>
  <si>
    <t>Saarenkylä-Minkiö-Latovainio-Kuuman</t>
  </si>
  <si>
    <t>Halolanmäki-Karjalainen-Virmanpään</t>
  </si>
  <si>
    <t>Pyhärmman kauppa-Mynämäki ym-</t>
  </si>
  <si>
    <t>Mäntyharju R.a.-Lyytikkälän kylän</t>
  </si>
  <si>
    <t>Salahmi-Pajuniemi-Korvapuro-Ryhälänmäki-</t>
  </si>
  <si>
    <t>Kuortane-Ruona postipysäkki-Pappila-</t>
  </si>
  <si>
    <t>Ylitornio-Saukkolan kruunun torppa-</t>
  </si>
  <si>
    <t>Vuolijoki-Vuottolahden kylän Tomperin talo</t>
  </si>
  <si>
    <t>Suikkala (Juho Jaatisen perillisten talo)-</t>
  </si>
  <si>
    <t>Kallionpää postipysäkki-Mattila-Porki-</t>
  </si>
  <si>
    <t>Ähtäri-Ähtäri kk postipysäkki-Rasinsalo-</t>
  </si>
  <si>
    <t>Rymättylä-Salo-Ampumimaa-Ruotsalaisten</t>
  </si>
  <si>
    <t>Pa11aharju postipysäkki-Leppäselkä-Peräselkä-</t>
  </si>
  <si>
    <t>Porras postipysäkki-Mustalampi-Tervalampi-</t>
  </si>
  <si>
    <t>Virrat-Lahtinen-.Rajaniemi-Mäenpää-</t>
  </si>
  <si>
    <t>Soan lahti-Lehtomäki postipysäkki-</t>
  </si>
  <si>
    <t>Karankamäki postipysäki-Karankamäen</t>
  </si>
  <si>
    <t>Puumala-Honkaniemi-Ankkoinsalo-</t>
  </si>
  <si>
    <t>Tyrjänsaari-Heinävaara-Leppävaara-</t>
  </si>
  <si>
    <t>Solkki postipysäkki-Kurhila-Kivistön</t>
  </si>
  <si>
    <t>KaJakoski postipysäkki-Haapamäki-Annala-</t>
  </si>
  <si>
    <t>Hurskaala postipysäkki-Längelmäen</t>
  </si>
  <si>
    <t>Tyrvää-Vammaskosken silta-Kansakoulu-</t>
  </si>
  <si>
    <t>Käkisalmi-Otsamo-N&lt;?rdsjö-Alapuusti-</t>
  </si>
  <si>
    <t>Kuluntaiahti posti pysäkki-Ki visuo-H uusala-</t>
  </si>
  <si>
    <t>Pohjoinen postipysäkki-Jokiraukolan kulma-</t>
  </si>
  <si>
    <t>Saramo postipysäkki-Vaarakylä-</t>
  </si>
  <si>
    <t>Kallo-Vesikkovaara-Jauhojärvi-Ylläsjärvi-</t>
  </si>
  <si>
    <t>Ristilän talo-Honkaranta-Karvonen-</t>
  </si>
  <si>
    <t>Väisälän Osuuskauppa-Puukonsaari-Vihtori</t>
  </si>
  <si>
    <t>Anttol a-Pajalansaari-Piskola-Rupakko-</t>
  </si>
  <si>
    <t>Imatra-Meltola-Vallinkoski-Hallikkala-</t>
  </si>
  <si>
    <t>Maukkula postipysäkki-Maukkula-Kurkela-</t>
  </si>
  <si>
    <t>Inget postipysäkki-Kostonjärvi-Kynsilä</t>
  </si>
  <si>
    <t>Kotasalmi postipysäkki-Kannas-Väliaho-Aho-</t>
  </si>
  <si>
    <t>Kuurtojärvi posti pysäkki-Viinala-Kuikka-</t>
  </si>
  <si>
    <t>Hautakangas postipysäkki-Hyyrylän</t>
  </si>
  <si>
    <t>Parola-Merven kylä</t>
  </si>
  <si>
    <t>Kompan talo-Hirvensalmen pitäjän Kekkolan</t>
  </si>
  <si>
    <t>Karhu la-Suni lan saha-Östräng-Metsäkulma-</t>
  </si>
  <si>
    <t>Nederlappfors postipysäkki-Lambacka-</t>
  </si>
  <si>
    <t>Ii-Pohjois Ii</t>
  </si>
  <si>
    <t>Perniö As-Lupaja-Näsen kartano</t>
  </si>
  <si>
    <t>Marianvaara postipysäkki-Saarivaara</t>
  </si>
  <si>
    <t>Hauki vuori-Tervalahti-Oiminki-Kaukopäivä-</t>
  </si>
  <si>
    <t>Hankasalmi-Kynsiveden kylän kansakoulu-</t>
  </si>
  <si>
    <t>Kannaksen talo-Kannaksen kylän</t>
  </si>
  <si>
    <t>Kemilä-Hiltunen-Ahvenniemi-Penikanniemi-</t>
  </si>
  <si>
    <t>Lempäälä-Vaihmala-Ihamaa-Putkisto-</t>
  </si>
  <si>
    <t>Peräposio posti pysäkki-Taipale-Saraniemen</t>
  </si>
  <si>
    <t>Untamala-Hautaluoma-Luoman kylän</t>
  </si>
  <si>
    <t>Ylistaro-Tiilitehtaan seutu-Taipale-Hietikko-</t>
  </si>
  <si>
    <t>Tenala-Olsböle-Svenskby-Vestanskärr-</t>
  </si>
  <si>
    <t>Raivaluoma postipysäkki-Raivaluoma-</t>
  </si>
  <si>
    <t>Lavia-Yliputto-Jokihaara-Koiviston</t>
  </si>
  <si>
    <t>Kaatamo postipysäkki-Korpivaara-</t>
  </si>
  <si>
    <t>Nil ivaara postipysäkki-Jeesiöjärvi-</t>
  </si>
  <si>
    <t>Koijärvi-Pappila-Viisuri-Lehtimaa-</t>
  </si>
  <si>
    <t>Vaskio-Toivola-Sauvo-Kumion talo-</t>
  </si>
  <si>
    <t>Rovaniemi-M yllärin, Pullin, Hietaniemen ja</t>
  </si>
  <si>
    <t>Säkylä-Kataviston, Karhusuon ja Luvalahden</t>
  </si>
  <si>
    <t>Vuokatti-Tikkalan niemi-Osuuskauppa-</t>
  </si>
  <si>
    <t>Vuokatti-Hyvölä-Vaaran kylä-Laatikkola-</t>
  </si>
  <si>
    <t>Ihala-Marianvaara Vpl-Tervajärvi</t>
  </si>
  <si>
    <t>Haapajärvi-Siltasalmi-Niemelä-Piippo-</t>
  </si>
  <si>
    <t>Somero-Harju-Härkölä-Hongisto-</t>
  </si>
  <si>
    <t>Iniö-J emnholm-Lahdenholm-Gloholm-</t>
  </si>
  <si>
    <t>Dragsfjärd-Kärra-Överölmos-Ytterölmos-</t>
  </si>
  <si>
    <t>Säkkijärvi-Santajoen kylä</t>
  </si>
  <si>
    <t>Kilvakkala-Sillanpään talo Myllykartun</t>
  </si>
  <si>
    <t>Korpo-Finnö-Elfsö-Lill-Gyltö-Kälö-Brunskär-</t>
  </si>
  <si>
    <t>Parkkima-Reunala-Kauppala-Niittylä-</t>
  </si>
  <si>
    <t>Haata ja posti pysäkki-Kokkoniemi</t>
  </si>
  <si>
    <t>Leivonmäki-Vartiamäki-Kurkijärven</t>
  </si>
  <si>
    <t>Lanaperä postipysäkki-Pitkäjärven</t>
  </si>
  <si>
    <t>Soitunsalo postipysäkki-Koiramäki-Koirajärvi-</t>
  </si>
  <si>
    <t>Öfverpurmo postipysäkki-O.Björkholm-</t>
  </si>
  <si>
    <t>Pääjärvi-Vuorinen-Haapamäki-Pyhämäki-</t>
  </si>
  <si>
    <t>Sysmäjärvi-Vanha Sysmän kylä-Mikko</t>
  </si>
  <si>
    <t>Karvinkanava-Rajakangas-Putukka-</t>
  </si>
  <si>
    <t>Hietanen-Leikolan kylä Hirvensalmen</t>
  </si>
  <si>
    <t>Salopaakkola-Paakkolan kanava-Ollinmäki-</t>
  </si>
  <si>
    <t>Mäntsälän kylä-Karpansaari-Vihkimö-</t>
  </si>
  <si>
    <t>Putikko-Kouvonniemen kylän Rasinmäen talo-</t>
  </si>
  <si>
    <t>Hi iskoski posti pysäkki-Kalansi i toslai tos-</t>
  </si>
  <si>
    <t>Kolkontaipale-Lahden kylä-Haapaniemi-</t>
  </si>
  <si>
    <t>Eckerö kby-Prästgården-Torp-Storby-Torp</t>
  </si>
  <si>
    <t>Mariehamn-Möckelö-Ramsholm-Röjskär-</t>
  </si>
  <si>
    <t>Vestanträsk postipysäkki-Tjudö-Stålsby-</t>
  </si>
  <si>
    <t>Närpes B-Finby-Vesander-K.J.Nordström-</t>
  </si>
  <si>
    <t>Kärsämäki-Jussila-Kuusisto-Vesala-Välilä-</t>
  </si>
  <si>
    <t>Marjovaara-Muikkusenvaara-Immosenvaara-</t>
  </si>
  <si>
    <t>Kinnu la-Osuuskauppa-Pappila-Tolppa-</t>
  </si>
  <si>
    <t>Papumäki postipysäkki-Kankaisen</t>
  </si>
  <si>
    <t>Säynetkoski postipysäkki-Sompasaari-</t>
  </si>
  <si>
    <t>Leppävirta-Oinonniemi-Majoola-Riihirannan</t>
  </si>
  <si>
    <t>Koivisto-Eistilä-Ingenti la-Partiala-Vanhakylä-</t>
  </si>
  <si>
    <t>Pakkala-Saikko-Pien Jänkäsalo-</t>
  </si>
  <si>
    <t>Eräslahti postipysäkki-Kirjasinniemi-Piittala-</t>
  </si>
  <si>
    <t>Vaaraslahti-Räisälän ranta-Joutsenniemen</t>
  </si>
  <si>
    <t>Tiliola postipysäkki-Inginmaa-Suokannan</t>
  </si>
  <si>
    <t>Puutikkala postipysäkki-Kuohijoki</t>
  </si>
  <si>
    <t>Lohja As-Immula-Muijala-Pauni-Uusikylä-</t>
  </si>
  <si>
    <t>Virtaniemi posti pysäkki-Keino-Ojansuu-</t>
  </si>
  <si>
    <t>Merrasjärvi postipysäkki-Kukkila-</t>
  </si>
  <si>
    <t>Kittilä-Sirkka postipysäkki-Köngäs</t>
  </si>
  <si>
    <t>Kalajoki-J.Salmun talo-Nuoralan taloryhmä</t>
  </si>
  <si>
    <t>Jurmo ö-Nötö postipysäkk:i-Aspö-Björkö-</t>
  </si>
  <si>
    <t>Suolahti-Kytölä- Kolis~va-Mäkelä-</t>
  </si>
  <si>
    <t>Eura-Krouvila-Sorkk:isen kansakoulu-</t>
  </si>
  <si>
    <t>Kakskerta-Vuorio-Pappila-Uusikylä-</t>
  </si>
  <si>
    <t>Kakskerta-Pienilä-Kierla-Myllykylä-Aattila-</t>
  </si>
  <si>
    <t>Kälviä-Tuomaala-Nissi-Miekkoja-Kangas-</t>
  </si>
  <si>
    <t>Nurmes-Lampela-Haverila-Tervola-</t>
  </si>
  <si>
    <t>Ylivesi-Portinhoikka-Yliveden kartano-</t>
  </si>
  <si>
    <t>Huopana-Muuruejärven länsiranta-Huopana-</t>
  </si>
  <si>
    <t>Värtsilä-Aseman koutu-Härkövaara-Uitto-</t>
  </si>
  <si>
    <t>Käkisalmi-Kärnan kansakoulu-</t>
  </si>
  <si>
    <t>Koske1meva posti pysäkki-Lehtimäki-</t>
  </si>
  <si>
    <t>Lehmäjoki postipysäkki-Renko-Koski-Saari-</t>
  </si>
  <si>
    <t>Viiselä-Ä ylö-Murtovaara-Pyssylä-</t>
  </si>
  <si>
    <t>Salmi-Koveron kylä</t>
  </si>
  <si>
    <t>Peltosalmi-Kirmola-Väisälä-Kuusela-Kumpu-</t>
  </si>
  <si>
    <t>Sortavala-Etelä- ja Lounaispuolella sijaitsevat</t>
  </si>
  <si>
    <t>Tottijärvi-Paj ujärvi-Huhtaa</t>
  </si>
  <si>
    <t>Hämeenlinna-Tiiliruukki-Katinen-</t>
  </si>
  <si>
    <t>Lamminpää-Välimäki-Sukutaipale-</t>
  </si>
  <si>
    <t>Hiukkoisten tien risteys-Mäkelä-Parkkinen-</t>
  </si>
  <si>
    <t>Ylivieska-Poliisivankila-Mattilan talot-</t>
  </si>
  <si>
    <t>Joutseno-Karjalaisten kylä-Peräkylä-Pariala-</t>
  </si>
  <si>
    <t>Hirviniemen talo-Jauhosentalo</t>
  </si>
  <si>
    <t>Nykarleby-Mickelsbacka-Käri-Bjons-Draka-</t>
  </si>
  <si>
    <t>Siikavaaran kansakoulu-Sarvivaara-</t>
  </si>
  <si>
    <t>Karhunkylä-F ossi-F ränti-Laurila-Peltola-</t>
  </si>
  <si>
    <t>Veneheitto-Mustamaan kyläkunta</t>
  </si>
  <si>
    <t>Ihode-Lahdenvainio-Nuuskin kylä</t>
  </si>
  <si>
    <t>Läskelä-Impilahti linjan vanelia oleva</t>
  </si>
  <si>
    <t>Jämijärvi-Ruuskanperä-Tykkö-Kovelahti-</t>
  </si>
  <si>
    <t>Kauhajoki-Ketoaro-Ponsimaa-Mäntyniemi-</t>
  </si>
  <si>
    <t>Suuri-Jänkäsalo- Kyläniemen kylän</t>
  </si>
  <si>
    <t>Haluna-Niinimäen kansakoulu-Muuruveden</t>
  </si>
  <si>
    <t>Kärppälä-Rikainen-Karhunkylä-llmala-</t>
  </si>
  <si>
    <t>Puolanka-Aittokylä postipysäkki-Joukonkylä</t>
  </si>
  <si>
    <t>Heinälahti postipysäkki-Anjanniemi-</t>
  </si>
  <si>
    <t>Hoikka postipysäkki-\!uorinniemi-</t>
  </si>
  <si>
    <t>Lope postipysäkki-Perttu-Mäenalan</t>
  </si>
  <si>
    <t>Paas lahti postipysäkki-Tyrmynniemen</t>
  </si>
  <si>
    <t>Puokiovaara postipysäkki-Keltala-Kylkimäki-</t>
  </si>
  <si>
    <t>Rautlahti postipysäkki-Kyyrö-Järvenpään</t>
  </si>
  <si>
    <t>Syvärinpää postipysäkki-Sompsankoski-</t>
  </si>
  <si>
    <t>Tervaslahti postipysäkki-Petsamon</t>
  </si>
  <si>
    <t>Ylivieksi postipysäkki-PyyliönmäkiKuusamojärvi</t>
  </si>
  <si>
    <t>Dalsbruk-Vänoxa-Bolax</t>
  </si>
  <si>
    <t>Korpimäki postipysäkki-Katajamäki-Alapiha-</t>
  </si>
  <si>
    <t>Ruhtinansalmi-Heinäkivi-Käkiniemi-</t>
  </si>
  <si>
    <t>Siikamäki-Rummukkan kansakouluMatnmala-</t>
  </si>
  <si>
    <t>Nilsiä-Sydänmaan kansakoulu</t>
  </si>
  <si>
    <t>Pum1o-Nybacka-Svarvar-Högnäs-Nordanå-</t>
  </si>
  <si>
    <t>Kontu postipysäkki-Pihkalanjärvi</t>
  </si>
  <si>
    <t>Ruohomäki-Siikajärven kansakoulu</t>
  </si>
  <si>
    <t>Vuoksenranta-Virki1miemi-Sintola</t>
  </si>
  <si>
    <t>Sund-Vi vasteby-Gum1arsby-Persby-Guttorp-</t>
  </si>
  <si>
    <t>Salo-Kmjaskylä-Pettilä-Sirkkula-Hakasteno-</t>
  </si>
  <si>
    <t>Taljala postipysäkki-Porttiojan kylä-Juho</t>
  </si>
  <si>
    <t>Päi völä posti pysäkki-Saukkoniemen ja</t>
  </si>
  <si>
    <t>Otamo posti pysäkki-Viisalanmäki-</t>
  </si>
  <si>
    <t>Suomela postipysäkki-Hirvijoen kylä-</t>
  </si>
  <si>
    <t>Lohi1uoma-Hissa-Anttila-Ilkka-Rinta1aulaj a-</t>
  </si>
  <si>
    <t>Tyröjärvi posti pysäkki-Turpeinen-</t>
  </si>
  <si>
    <t>Kemi-Syväkangas-Kulmankylä-Etuvitikko-</t>
  </si>
  <si>
    <t>Liperi-Siikasalmen maamies- ja</t>
  </si>
  <si>
    <t>Ruvaslahti posti pysäkki-Luotola-Kiviniemi-</t>
  </si>
  <si>
    <t>Sanunakkovaara postipysäkki-N enäsenvaara-</t>
  </si>
  <si>
    <t>Kuokkaniemi-Kansakoulu-Meijeri</t>
  </si>
  <si>
    <t>Juuka-Kannaksenkylän kansakoulu-</t>
  </si>
  <si>
    <t>Käkisalmi-Hirvisaaren kansakoulu</t>
  </si>
  <si>
    <t>Peltosalmi-Ulmalan nuorisoseuran talo-</t>
  </si>
  <si>
    <t>Kolkonjoki postipysäkki-Tulikivi-Pirttiselkä-</t>
  </si>
  <si>
    <t>Uotsolan Hyynilä-Ollarin talo-Hanl1ilahden</t>
  </si>
  <si>
    <t>Orivesi-Onnistaipale postipysäkki ja sen</t>
  </si>
  <si>
    <t>Harlu-Leppäkoski-Kunnantalo-Pappila-</t>
  </si>
  <si>
    <t>Orusjärvi-Palojärvi postipysäkki-</t>
  </si>
  <si>
    <t>Savonlinna-Pihlajaniemi-Paunolanmäen</t>
  </si>
  <si>
    <t>Nivakangas posti pysäkki-Ruunakankaan</t>
  </si>
  <si>
    <t>Vieki-Savolanvaara-Mustovaara-</t>
  </si>
  <si>
    <t>Högsåra-Tunnhamn-Vänö-Tunnhamn-</t>
  </si>
  <si>
    <t>Keijo-Korkeakoski-Kukkumäki-Koivula-</t>
  </si>
  <si>
    <t>Hartola-Poikkimaan talo-Kökkölän</t>
  </si>
  <si>
    <t>Karhunpää-Putikko-Jukolan kauppa-</t>
  </si>
  <si>
    <t>Latvasyrjä postipysäkki-Ännikänniemi</t>
  </si>
  <si>
    <t>Remeskylä posti pysäkki-Risula-Korkea-</t>
  </si>
  <si>
    <t>Tihilänkangas postipysäkki-Maanselkä-</t>
  </si>
  <si>
    <t>Niva vaara posti pysäkki-Seppälä-</t>
  </si>
  <si>
    <t>Norrskata-Maskinnamo ym-Norrskata</t>
  </si>
  <si>
    <t>Herukkamäki postipysäkki-Myllylä-</t>
  </si>
  <si>
    <t>Liminpuro-Metelin talo Puolangan pitäjässä</t>
  </si>
  <si>
    <t>Koivio-Koivumäki-Rajala ym</t>
  </si>
  <si>
    <t>Melalahti-Horkkala-Viilo-Hahtola-Sutela</t>
  </si>
  <si>
    <t>Melalahti-Kansakoulu-Anttila ym</t>
  </si>
  <si>
    <t>Ku i vasj ärvi postipysäkki-Kihniö</t>
  </si>
  <si>
    <t>Kohtavaara-Kuokanvaara-Hönni</t>
  </si>
  <si>
    <t>Lylymäki-Sajanlahti-Monnimäki</t>
  </si>
  <si>
    <t>Mänttä-Häkkinen-Jama-Kangasniemi ym</t>
  </si>
  <si>
    <t>Iniö-Dahlin talo-Söderby</t>
  </si>
  <si>
    <t>Itä-Karttula- Hakuiita ym</t>
  </si>
  <si>
    <t>Iittala-Kännölä ym-Pikonkorpi</t>
  </si>
  <si>
    <t>J okikokko-Vehkola-Aho-Alavuotto</t>
  </si>
  <si>
    <t>Oivu-Såka ja Oivu-Lahnakoski</t>
  </si>
  <si>
    <t>Vehkataipale-Kuikkala</t>
  </si>
  <si>
    <t>Päivärinne-Björkbacka-Espoo pt</t>
  </si>
  <si>
    <t>Muonio-Keräsieppi</t>
  </si>
  <si>
    <t>Järvenpää-Ruohomäen talo ym</t>
  </si>
  <si>
    <t>Hiitola Ra-Hömmön kylä</t>
  </si>
  <si>
    <t>Kuona-Järvikuona-Kurhila ym-Kuonajärven</t>
  </si>
  <si>
    <t>Orivesi-Pehula-Holma-Voitila</t>
  </si>
  <si>
    <t>Hilleinen-Ukkila-Ristinkylä ym</t>
  </si>
  <si>
    <t>Aura-Uitto</t>
  </si>
  <si>
    <t>Siltakylä-Länsikylä-Myllykylä</t>
  </si>
  <si>
    <t>Niemenkylä postipysäkki-Hietaharju-TampsiHarjunkylä</t>
  </si>
  <si>
    <t>Angervikko-Närhin kauppa-Paljakka</t>
  </si>
  <si>
    <t>Pirkkala-Sorkkalan kylä Sikajärven talo</t>
  </si>
  <si>
    <t>Tohmajärvi As-Kangasvaara-Petäikkö</t>
  </si>
  <si>
    <t>Kovesjoki-Kujala ym-Sydänmaan koulu</t>
  </si>
  <si>
    <t>Pulkkinen-Tikkakoski-Leppäniemi-</t>
  </si>
  <si>
    <t>Mellilä-I-Iyry postipysäkki-Kauhaa</t>
  </si>
  <si>
    <t>Muhos-Kunnalliskoti-Toivola ym</t>
  </si>
  <si>
    <t>Haatala-Puustelli-Rissala-Pappila</t>
  </si>
  <si>
    <t>Jongunjoki-Kylyvaara-Savijärven kylä-</t>
  </si>
  <si>
    <t>Livonsaari-Mikonen-Riihelä ym kylät</t>
  </si>
  <si>
    <t>Askainen-Antusten kartano ym</t>
  </si>
  <si>
    <t>Ma ta lalah ti-V äämk:oski-Saarimäki</t>
  </si>
  <si>
    <t>Ristiina-Kai vanto-Someenjärvi</t>
  </si>
  <si>
    <t>Vitsiälä-Lipolinna-Savela ym kylät</t>
  </si>
  <si>
    <t>Merimasku-Salmenranta-Haaga-Merimasku</t>
  </si>
  <si>
    <t>Lohja-Hiittinen-Routio-KarinainenJantoniemi-</t>
  </si>
  <si>
    <t>Kuhmoinen-Ansiolahden Rajala</t>
  </si>
  <si>
    <t>Pusula postipysäkki-Herralan ja Hyrkkölän</t>
  </si>
  <si>
    <t>Kevola-Ilttula-Kurki ym</t>
  </si>
  <si>
    <t>Lokalahti-Heikkalanpää</t>
  </si>
  <si>
    <t>Vänninmäki-Likotie-Hiltula ym-Vänninmäki</t>
  </si>
  <si>
    <t>Hilh1la-Vanha Taskila ym</t>
  </si>
  <si>
    <t>Puurtila-Lapinniemi ym-Tervasalon</t>
  </si>
  <si>
    <t>Vira-Kaivomäen kansakoulu ym</t>
  </si>
  <si>
    <t>Hartola-Vuojola-Lesti ym</t>
  </si>
  <si>
    <t>Kintaus-Pahkalan talo-Rukala</t>
  </si>
  <si>
    <t>Pörsänmäki-Jyrinpuro ym-Kaipaala</t>
  </si>
  <si>
    <t>Levä-Eerolan talo Ohensalon kylässä</t>
  </si>
  <si>
    <t>Heinävaara-Haukilampi</t>
  </si>
  <si>
    <t>Vieremä-Hentilä-Savimäki-Riihilehto ym</t>
  </si>
  <si>
    <t>Varpaisjärvi-Soppi ym-Urimalahti</t>
  </si>
  <si>
    <t>Lieksa-Saarivaaran kylä Tuuposen talo</t>
  </si>
  <si>
    <t>Pöljä-Hökösen kansakoulu</t>
  </si>
  <si>
    <t>Ylistaro-Punkari-Holkkola-Salo ym</t>
  </si>
  <si>
    <t>Jaalanka-Äijölänniemi-Jylhänniemi</t>
  </si>
  <si>
    <t>Nivala-Saarimaa-Haikaran kansakoulu ym</t>
  </si>
  <si>
    <t>Kauhava-Havula-Haapala ym-Hella</t>
  </si>
  <si>
    <t>Vilajoki-Muhlahden kylä</t>
  </si>
  <si>
    <t>Joutseno-Pätiläja Vesakkolan kylä</t>
  </si>
  <si>
    <t>Möhkö-Ontronvaara-Lokalahti-Lokanvaara</t>
  </si>
  <si>
    <t>Joutseno-Karsturam1an kylä</t>
  </si>
  <si>
    <t>Läskelä-Vatai-Kuivalahti</t>
  </si>
  <si>
    <t>Naistenjärvi-Torasjoen saha</t>
  </si>
  <si>
    <t>Hammaslahti-Elovaaran kylä-Ohrana ym</t>
  </si>
  <si>
    <t>Taipalsaari-Muukko1a ym-Karhunpään kylä</t>
  </si>
  <si>
    <t>Lappeenranta-Merenlahden kylä ym</t>
  </si>
  <si>
    <t>Luotoinen-Hopila-Patolahti-Valkosen kylä</t>
  </si>
  <si>
    <t>Hämekoski-Lähteenselkä-Musselan kylä</t>
  </si>
  <si>
    <t>Vehmasjärvi-Auniomäki ym-Uraankylä</t>
  </si>
  <si>
    <t>Lieso-Pitkälän kulmakunta</t>
  </si>
  <si>
    <t>Sysmäjärvi-Hiekkapalsta ym</t>
  </si>
  <si>
    <t>Misi-Tervajuoppo ym</t>
  </si>
  <si>
    <t>Vampula-Kärväselä ym</t>
  </si>
  <si>
    <t>Muroleen kanava-Kauppias Suhonen ymHammo</t>
  </si>
  <si>
    <t>Kimuvuori-Kunnilan kylä</t>
  </si>
  <si>
    <t>Koskue-Seilo-Koulu ym</t>
  </si>
  <si>
    <t>Horsmanaho-Mutkanvaara ym</t>
  </si>
  <si>
    <t>Rautavaara-Lievismäki</t>
  </si>
  <si>
    <t>Kuohu-Vehkasuo-Liisalan kansakoulu-Kuohu-</t>
  </si>
  <si>
    <t>Savitaipale-Nikkilä-Jarvanen-Survojan kylä</t>
  </si>
  <si>
    <t>Köyhänperä-Autio-Pekkala</t>
  </si>
  <si>
    <t>Kaikkonen-Riekinja Korvuan talotKaikkonen</t>
  </si>
  <si>
    <t>Ylistaro-Kainasto-Varesvuo-Viitalan kylä</t>
  </si>
  <si>
    <t>Matkaselkä-Uuden Matkaselän kylät</t>
  </si>
  <si>
    <t>Punkaharju-Vaahersalo-Pöllänsaari</t>
  </si>
  <si>
    <t>Vuoksenranta-Pamppa postipysäkkiOravakytö</t>
  </si>
  <si>
    <t>Muurola-Louejärvi-Jaatila</t>
  </si>
  <si>
    <t>Laurila-Jauhola-Ravimaa</t>
  </si>
  <si>
    <t>Myllykoski-Sulennon ja Suurenmaan</t>
  </si>
  <si>
    <t>Joutselkä-Tammiselänja Hiirelän kylät</t>
  </si>
  <si>
    <t>Rahula postipysäkki-Itikkamäki-Lampila</t>
  </si>
  <si>
    <t>Paisua-Tuomiharju-Paavola-Elttilä ym</t>
  </si>
  <si>
    <t>Sarvijoki-H.Sarvela ym</t>
  </si>
  <si>
    <t>Karunki-Hosio postipysäkki</t>
  </si>
  <si>
    <t>Joutsa-Viskaali-Vanha Nieminen</t>
  </si>
  <si>
    <t>Halivaara-Suovaara-Toivasen taloMertasen</t>
  </si>
  <si>
    <t>Siikamäki-Tiurinselkä ym-Siikamäki</t>
  </si>
  <si>
    <t>Lieksa-Möhkön kartano ym</t>
  </si>
  <si>
    <t>Kivesjärvi-Petäjälahden KarppilaRusalan</t>
  </si>
  <si>
    <t>Soumnsalo-KeUo-Laitala-Soumnsalo</t>
  </si>
  <si>
    <t>Hovinmaa-Hanhijoen kylä</t>
  </si>
  <si>
    <t>Vermuntila-Kulamaan kylän Lamminmaa ym</t>
  </si>
  <si>
    <t>Kuusisto-Plankki-Kullaksen kartano-Kuusisto-</t>
  </si>
  <si>
    <t>Ulvila-Trumetari</t>
  </si>
  <si>
    <t>Kosula-Juvonen-Paasolan koulu</t>
  </si>
  <si>
    <t>Alahonkajoki-Santaskylän pohjoispää</t>
  </si>
  <si>
    <t>Alavus As-Yläprinkkilä-Toppila ym</t>
  </si>
  <si>
    <t>Vääksynkanavan postitoimiston läntinen</t>
  </si>
  <si>
    <t>Pomarkku as-Riutta</t>
  </si>
  <si>
    <t>Rautavaara-Kerimäki-Paavo Korhosen</t>
  </si>
  <si>
    <t>Kantala-Pölkinkylä-Vertti-Teusala</t>
  </si>
  <si>
    <t>Marttisenjärvi postipysäkki-Juho Kettusen</t>
  </si>
  <si>
    <t>Pietilä postipysäkki-Haaranen-Kallioinen-</t>
  </si>
  <si>
    <t>Ihala-Myllykylä</t>
  </si>
  <si>
    <t>Pyhtää-Klåssarön kansakoulu</t>
  </si>
  <si>
    <t>Alavus k.k.-Alavuuden kirkonkylä</t>
  </si>
  <si>
    <t>Kankaanpää-Kankaanpään kirkonkylän alue</t>
  </si>
  <si>
    <t>Veitsiluoto-Rytikari-Satamaperä ym</t>
  </si>
  <si>
    <t>Houtskär-Långholm</t>
  </si>
  <si>
    <t>Nonskata-Havträsk-Enkis-KärvoisNorrskata</t>
  </si>
  <si>
    <t>Säynätsalo-Muuratsalon kansakoulun seutu</t>
  </si>
  <si>
    <t>Mäkelä-Hennijoen koulu-KurjensuoKotiranta</t>
  </si>
  <si>
    <t>Padasjoki ym-Seitniemi-Kellosalmen kartano</t>
  </si>
  <si>
    <t>Muumvesi-Pirttilampi</t>
  </si>
  <si>
    <t>Reisjärvi-Isoväisälä-Levonperä ym</t>
  </si>
  <si>
    <t>Uusikylä-Immilä-Okkeri ym</t>
  </si>
  <si>
    <t>Puhos-Suorlahti</t>
  </si>
  <si>
    <t>Tuohikotti-Parolankylä-Valtosenkylä</t>
  </si>
  <si>
    <t>Lautjärvi-Mikkola-Osuuskauppa ym</t>
  </si>
  <si>
    <t>Tapeli-Mehtäpelto-Auvila ym</t>
  </si>
  <si>
    <t>Gröndal-Högsar</t>
  </si>
  <si>
    <t>Somernicmi-Keltiäisten osuuskauppa-Seppälä-</t>
  </si>
  <si>
    <t>Huhmari-Kyperjärven ym kylät</t>
  </si>
  <si>
    <t>Koli-Saarela-Niinilahti-Hattusaaren kylä</t>
  </si>
  <si>
    <t>Kajaani-Lohtaja-Nuottipuro-Kyrö ym</t>
  </si>
  <si>
    <t>Lauttakylä-Ritokallio-Eloranta-Räihä ym-</t>
  </si>
  <si>
    <t>Seinäjoki-Kokkola-Ojutkangas</t>
  </si>
  <si>
    <t>Kuona-Kansakoulu-Piilola ym-Kuona</t>
  </si>
  <si>
    <t>Huhtamo-Kalliokorpi ym-Huhtamo</t>
  </si>
  <si>
    <t>Huhtamo-Jylhä-Lehtinen ym</t>
  </si>
  <si>
    <t>Alvajärvi-Kotalahti-Seikan talo</t>
  </si>
  <si>
    <t>Ahlainen-Saarto</t>
  </si>
  <si>
    <t>Kälviä-Kivelä-Nissi-Lassila ym</t>
  </si>
  <si>
    <t>Lautjärven kylä-Anttilantalo ym</t>
  </si>
  <si>
    <t>Reposaari-Sandberg-Haavisto ym</t>
  </si>
  <si>
    <t>Sääskiniemi-Hukkala-Lavola-Saukko-Niemi</t>
  </si>
  <si>
    <t>Vimpelin pitäjän Sääksjärven kylä-Hallapuro</t>
  </si>
  <si>
    <t>Lapijoki-Lapijoen kylä-Mäkisen kauppa</t>
  </si>
  <si>
    <t>Korso-Grankulla-Maantiekylän kauppa ym</t>
  </si>
  <si>
    <t>Torisevan kauppa-Louhivaara-Sorsan talo</t>
  </si>
  <si>
    <t>Koria-Värälän koulu-Värälän kartano</t>
  </si>
  <si>
    <t>Vermuntila-Vemmntilan kylän Nurmen</t>
  </si>
  <si>
    <t>Nuutajärvi-Touran kansakoulu</t>
  </si>
  <si>
    <t>Parainen-Atun talo</t>
  </si>
  <si>
    <t>Turenki-Vohlonen ym-Långvik</t>
  </si>
  <si>
    <t>Urjala-Jokikulman kylän Mäkelän talo</t>
  </si>
  <si>
    <t>Tammisaari-Sällvikin, Elgmonja Mörbyn</t>
  </si>
  <si>
    <t>Lokalahti-Kelo-Mähkärlä-Kaimaisten kylä</t>
  </si>
  <si>
    <t>Kyynärö ym-Ämmätsän kartano</t>
  </si>
  <si>
    <t>Ki ikka-Terveystalo-Meskala-Raukko</t>
  </si>
  <si>
    <t>Harlu ym-Loijaksen talo</t>
  </si>
  <si>
    <t>Myllykoski ym-Juholanmäki</t>
  </si>
  <si>
    <t>Myllykoski ym-Metsäkulma</t>
  </si>
  <si>
    <t>Kitee-Kunonniemen kylä</t>
  </si>
  <si>
    <t>Suomem1iemi ym-Pöllän kylä</t>
  </si>
  <si>
    <t>Lehtomäki ym-Kitsunmäki</t>
  </si>
  <si>
    <t>Sänkelä-Konttij ärvi</t>
  </si>
  <si>
    <t>Heinävaara-Uuro</t>
  </si>
  <si>
    <t>Heinävaara-Kastelampi-Heinävaara</t>
  </si>
  <si>
    <t>Viljas eli Lastumylly-Varrasmäki</t>
  </si>
  <si>
    <t>Keskijärvi-Saahkonvaara-Käivälä-Keskijärvi</t>
  </si>
  <si>
    <t>Lannevesi-Luotola-Kyyrö ym-Lannevesi</t>
  </si>
  <si>
    <t>Ruhtinansalmi-Kyrö-Peltola ym</t>
  </si>
  <si>
    <t>Kiantajärvi-YlinäUänkä</t>
  </si>
  <si>
    <t>Ylinäljänkä-Piispanjärvi</t>
  </si>
  <si>
    <t>Keskijärvi-Suopirtti</t>
  </si>
  <si>
    <t>Suonenjoki-Jalkala-Hulkkola-Nyyssölä</t>
  </si>
  <si>
    <t>Mutkala-Autiomäki ym-Petäjäniemi</t>
  </si>
  <si>
    <t>Kokkojärvi-Riihelä ym</t>
  </si>
  <si>
    <t>Sukeva-Halonen-Hytönen-Korhola-Repo ym</t>
  </si>
  <si>
    <t>Nissilä-Pikonmäki</t>
  </si>
  <si>
    <t>Niemiskylä-Matti Tenhusen kauppa ym-Lahti</t>
  </si>
  <si>
    <t>Pekkarin talo ym-Lyytikkälän kylä</t>
  </si>
  <si>
    <t>Kuopio-Karhonsalmi ym-Kurkiharju</t>
  </si>
  <si>
    <t>Varistaival-Patoon kylän Leivonmäen talo</t>
  </si>
  <si>
    <t>Kihtelysvaara-Kesävaara</t>
  </si>
  <si>
    <t>Pihkaenmäki-Ohemäki ym-Rapakko</t>
  </si>
  <si>
    <t>Lapinlahti-Ollikkalan sydänmaan maantie</t>
  </si>
  <si>
    <t>Rasilampi-Kettula ym-Karppinen Rasimäen</t>
  </si>
  <si>
    <t>Kuomiolahti-Roine-Pylkkälä ym</t>
  </si>
  <si>
    <t>Korholan kylä-O.Kellmanin talo</t>
  </si>
  <si>
    <t>Hemejärvi-Rönkkölä-Ilomäki-Hernesaari</t>
  </si>
  <si>
    <t>Askola-Askola kirkonkylä</t>
  </si>
  <si>
    <t>Putkilahti-Veijo-Mutanen-Oittila ym</t>
  </si>
  <si>
    <t>Oskolanvuori-Villman</t>
  </si>
  <si>
    <t>Naantali-Kalevaniemen parantola ym</t>
  </si>
  <si>
    <t>Ristijärvi-Karkkula-Tolosenjoki ym</t>
  </si>
  <si>
    <t>Haapajärvi-Järkkälä-Sahi-Maru1inen ym</t>
  </si>
  <si>
    <t>Nivala-Kastm·i-Hakala-Sarjanojanperän</t>
  </si>
  <si>
    <t>Kipsua-J.Honkamaan ym-J.Försterin talo</t>
  </si>
  <si>
    <t>Kollari-Kotajärvi-Lahdelma ymp.-Kollari</t>
  </si>
  <si>
    <t>Nellim-Koutosjärvi</t>
  </si>
  <si>
    <t>Nötö-Kopparholm</t>
  </si>
  <si>
    <t>Petäsikylä-Kapio-Pusula-Pulkkisen talo</t>
  </si>
  <si>
    <t>Solv-Östersolv-Barkmo ym</t>
  </si>
  <si>
    <t>Asila-Toplaoja-Häkkinen ym</t>
  </si>
  <si>
    <t>Honkala-Vahosten kylä</t>
  </si>
  <si>
    <t>Forssa-Järvenpää-Kaukjärvi-Lasse</t>
  </si>
  <si>
    <t>Parkk:ima-Malilanniemi</t>
  </si>
  <si>
    <t>Y ttermark-Kansanopisto-Åsen-Knösen ym-</t>
  </si>
  <si>
    <t>Niinilahden talo-Hattusaaren Ristola</t>
  </si>
  <si>
    <t>Lohm-Utön luotsiasema-Majakka</t>
  </si>
  <si>
    <t>Oulu-Laanilan kansakoulu ym</t>
  </si>
  <si>
    <t>Kiiminki-Huttukylä</t>
  </si>
  <si>
    <t>Nilsiä-Sääksmäen kylä-J.Puustisen talo</t>
  </si>
  <si>
    <t>Oman Avun kauppa-Vihervaara ym</t>
  </si>
  <si>
    <t>Leivonmäki ym-Myllykankaan talo</t>
  </si>
  <si>
    <t>Leivonmäki ym-Kivijärven talo</t>
  </si>
  <si>
    <t>Taulu-Kankaistenmäki .ym-Taulu</t>
  </si>
  <si>
    <t>Hytölä postipysäkk:i-Hänniskylä</t>
  </si>
  <si>
    <t>Keitele-Koutajärven kansakoulu ym</t>
  </si>
  <si>
    <t>Hankasalmi as-Kovalanmäki-Hankasalmi as</t>
  </si>
  <si>
    <t>Karttula ym-Lieteniemen kansakoulu</t>
  </si>
  <si>
    <t>Varkaus-Kangaslammin tienhaaraRauhanmäen</t>
  </si>
  <si>
    <t>Rautalampi-Hanhitaipale-Savonjoki</t>
  </si>
  <si>
    <t>Iisvesi-Petsamo-Myllykoski-Laantie ym</t>
  </si>
  <si>
    <t>Mansikkamäki-Parantala-Vuorela ym</t>
  </si>
  <si>
    <t>Rautalampi-Sahala-Tyyrinvirta ym</t>
  </si>
  <si>
    <t>Kuuslahti-Heinämäen ja Suomäen kylät</t>
  </si>
  <si>
    <t>MäntyhaJju-Rannanmaa-PyhäniemiVierulan</t>
  </si>
  <si>
    <t>Sauvamäki-Jauhola-Jatkola ym-Sauvamäki</t>
  </si>
  <si>
    <t>Hartosenpää-Korkiakankaan talo</t>
  </si>
  <si>
    <t>Kalaniemi-Seppälä-Rajala ym</t>
  </si>
  <si>
    <t>Ahveninen-Notkosalmen Pentti Huovisen talo</t>
  </si>
  <si>
    <t>Outokumpu-Louhivaaran Juho Surakan talo</t>
  </si>
  <si>
    <t>Hakasuo-Mustola ym-Jousila</t>
  </si>
  <si>
    <t>Tuusniemi-Kuikkaniemi ym-Petäjämäki</t>
  </si>
  <si>
    <t>Tervo-Sipilä-Salakka-Pukkilansaari</t>
  </si>
  <si>
    <t>Mustinmäki-Hanhiaho</t>
  </si>
  <si>
    <t>Nurmes-Kyyrö1ä-Markkula-Pitkälahti</t>
  </si>
  <si>
    <t>Lammi-Ylännäisen kylä ym-Lammi</t>
  </si>
  <si>
    <t>Kivilahti-Saksa-Kaivoniemi ym-Vinkkara</t>
  </si>
  <si>
    <t>Haukijoki-Haukivaara ym-Erkonvaara</t>
  </si>
  <si>
    <t>Maavesi-Tyynelä-Kivelä ym</t>
  </si>
  <si>
    <t>Hirvensa1mi-Kissakoski ym-Mäkelä</t>
  </si>
  <si>
    <t>Saukonsaari-Jokilahti ym-Jyrylän talo</t>
  </si>
  <si>
    <t>Kuhmo-Palonkylä-Jyrkkä</t>
  </si>
  <si>
    <t>Puolanka-Myllylä-Hannila-Lehtola ym</t>
  </si>
  <si>
    <t>Sotkia-Kursijärven kylä-Kiviranta ..</t>
  </si>
  <si>
    <t>Virkkala-Maksjoki-Vallaankylä-Ängsholman</t>
  </si>
  <si>
    <t>Honkilahti-Haverin kylän Aaltosen talo</t>
  </si>
  <si>
    <t>Kihtelysvaara-Kihtel ysvaaran kirkonkylä i</t>
  </si>
  <si>
    <t>Ylihärmä-Keskinen ym-Sillanpää</t>
  </si>
  <si>
    <t>Soanlahti-Pohjoispää-Luopausniemi</t>
  </si>
  <si>
    <t>Koirinoja-Lemetin kylä</t>
  </si>
  <si>
    <t>Laitiainen-Kontunvaaran kylä-Lohjanselkä</t>
  </si>
  <si>
    <t>Rääkkylä-Pyssysalon kylä</t>
  </si>
  <si>
    <t>Joroisniemen kartano-Tenhunen ym-Alalinna</t>
  </si>
  <si>
    <t>Salmela-Runlahti</t>
  </si>
  <si>
    <t>Pesola-Tienlaita-Rajakangas-Matti la ym</t>
  </si>
  <si>
    <t>Haukkavaara-Kuoksjärven kansakoulu</t>
  </si>
  <si>
    <t>S imoniem i-ympäristö-pappila</t>
  </si>
  <si>
    <t>Messukylä-Hakanen ym-Messukylä</t>
  </si>
  <si>
    <t>Juokslahti-Pytinki ym</t>
  </si>
  <si>
    <t>Koivu-Koivukylä-Murasen talo</t>
  </si>
  <si>
    <t>Rantasalmi ym-Putkisalon katiano</t>
  </si>
  <si>
    <t>Karihaara-Sotisaarenja Kuivanuoron</t>
  </si>
  <si>
    <t>Heinola-Heinola mlk-Jyränkö</t>
  </si>
  <si>
    <t>Nieminen-Rajaselkä</t>
  </si>
  <si>
    <t>Tuupovaara-Kannusniemi</t>
  </si>
  <si>
    <t>Naarva-Kivivaara</t>
  </si>
  <si>
    <t>Hattu-Sivakkavaara</t>
  </si>
  <si>
    <t>Korentovaara-Vellivaara-Niemijärvi</t>
  </si>
  <si>
    <t>Ilomantsi-Kerälänvaara</t>
  </si>
  <si>
    <t>Lehtovaara-Leppärinne-Iljanvaara ym</t>
  </si>
  <si>
    <t>Tuupovaara-Asento-Härmi</t>
  </si>
  <si>
    <t>Valkeala-Toikkala ym-Vääntäjä-Pöytsiä</t>
  </si>
  <si>
    <t>Yläkuusa-Moiniemen kylä</t>
  </si>
  <si>
    <t>Erä-Kemppilä-Torsantaan kylä ym-Ikala</t>
  </si>
  <si>
    <t>Salmi-Vanha-Tuleman Mursun talo</t>
  </si>
  <si>
    <t>Välijoki-Savikurki-Tuuliainen</t>
  </si>
  <si>
    <t>Tikkala-Haukilampi-Suurikangas-Tikkala</t>
  </si>
  <si>
    <t>Utti-Tyrrin kylä</t>
  </si>
  <si>
    <t>Helsinki-Gumbostrand postipysäkki</t>
  </si>
  <si>
    <t>Kodiksam-Mäentaan kylä</t>
  </si>
  <si>
    <t>Kuolimaa-Sukkalan kylä</t>
  </si>
  <si>
    <t>Parkano-Ylisalo-Vahojärvenkansakoulu ym</t>
  </si>
  <si>
    <t>Kilpua-Vihannin osuuskauppa</t>
  </si>
  <si>
    <t>Vaskiluoto-Sokeritehdas-Merenkyntäjäin</t>
  </si>
  <si>
    <t>Kosula-Enonsalon kylän Turusen ta lo</t>
  </si>
  <si>
    <t>Helsinki-Mattby-Vapaniemi</t>
  </si>
  <si>
    <t>Honkaranta-Haikola-Honkaranta</t>
  </si>
  <si>
    <t>Vihti-Ohkola-Kourla-Maikkalan kylä</t>
  </si>
  <si>
    <t>Salo-Kärkkä-Breidilä-Raivola ym</t>
  </si>
  <si>
    <t>Tornio HoI- Luotomäki-Raumo</t>
  </si>
  <si>
    <t>Sallan Latva-Onkamon kylä</t>
  </si>
  <si>
    <t>Varistaipale-Kansalan kylä</t>
  </si>
  <si>
    <t>Tapiola-Ylistenjärvi</t>
  </si>
  <si>
    <t>Nuijamaa-Kotola-Laapio ym</t>
  </si>
  <si>
    <t>Kuorajärven kylä-Ikolantalo ymSuuponvaara</t>
  </si>
  <si>
    <t>Aska-Rahko-Kaunisvaara-Törmälä-Lepola</t>
  </si>
  <si>
    <t>Päijälä-Toimela-Kereskoski</t>
  </si>
  <si>
    <t>Räyrinki-V.Pynttäri-Kalliojärven kansakoulu</t>
  </si>
  <si>
    <t>Övermark-Solvallen-Nymossa-Rovhök ym</t>
  </si>
  <si>
    <t>Hannus-Loukk:ojärvi-Loukk:ojärvi-Kotajärvi</t>
  </si>
  <si>
    <t>Leppävirta-Rauvastenlahti-Tuhkasuo</t>
  </si>
  <si>
    <t>Ulvila-Sprinkkilä-Trumentaari ym</t>
  </si>
  <si>
    <t>Ulvila-Nahkatehtehdas-Palmu-Vainiola ym</t>
  </si>
  <si>
    <t>Siikajoki-Turpeenoja</t>
  </si>
  <si>
    <t>Vieremä-Kumpumäki-Vuorinen-Rissala ym</t>
  </si>
  <si>
    <t>Hirvisaari-Pölylä-A.Jääskeläisen talo</t>
  </si>
  <si>
    <t>Suomussahni-Otmela-Roinila ym-Loppi</t>
  </si>
  <si>
    <t>Ruvaslahti-Varosen koulu-Piirosen kauppa</t>
  </si>
  <si>
    <t>Sulkavanjärvi-Tuomela-Särkiniemi ym</t>
  </si>
  <si>
    <t>Ruunamäki-Juhkala-Pötsönvaara ym</t>
  </si>
  <si>
    <t>Kontiolahti As-Pyytivaaran kyläKarvonen</t>
  </si>
  <si>
    <t>Niiniveden pää-Niiniveden itäranta</t>
  </si>
  <si>
    <t>Lohja As-Mynderslän kylä</t>
  </si>
  <si>
    <t>Pietarsaari-Vestersundsby-Bonäs</t>
  </si>
  <si>
    <t>Kmjalanranta-Haalanmäki-Kolarinpelto ym</t>
  </si>
  <si>
    <t>Tikkala-Lampio-Rautiainen ym-Tikkala</t>
  </si>
  <si>
    <t>Hattu-Iljanvaara</t>
  </si>
  <si>
    <t>Muljulan kylä-Hovinsato</t>
  </si>
  <si>
    <t>Myllykoski-Alapää ym</t>
  </si>
  <si>
    <t>Kalax-Tjärlaxin kylä</t>
  </si>
  <si>
    <t>Poikelus-Salmela-Joensuu-Jokijärvi ymPoikelus</t>
  </si>
  <si>
    <t>Koirakoski-Asikkalanmäki-Vesala-Juntula</t>
  </si>
  <si>
    <t>Suomussalmi-Hulkonniemi ym</t>
  </si>
  <si>
    <t>Klamila-Koukinkylä ym-Klamila</t>
  </si>
  <si>
    <t>Mmjovaara-Koveranvaara</t>
  </si>
  <si>
    <t>Kiukainen-Köylypolvi-Laiho-Myllymaan</t>
  </si>
  <si>
    <t>Pihlajasaaren tienhaara-Pihlajasaaren kylä</t>
  </si>
  <si>
    <t>Humaljoki-Humaljoen kylä</t>
  </si>
  <si>
    <t>Ii-Ojakylä-Räinä-Soronen-Ii</t>
  </si>
  <si>
    <t>Ensilä-Näätälä-Nurkkala ym-Ensilä</t>
  </si>
  <si>
    <t>Tienhaaran talo-Sääksniemen kylä ym</t>
  </si>
  <si>
    <t>Koirakoski-Niurunniemi-Kaunislahti</t>
  </si>
  <si>
    <t>Vieki-Lamminpää</t>
  </si>
  <si>
    <t>Korpilahti-Koivumäki-Mäkelä-Kulmala ym</t>
  </si>
  <si>
    <t>Ryhälä-Vihavainen ym-Lohisalmi-Kaijansalo</t>
  </si>
  <si>
    <t>Tohmajärvi-Kirkkoniemi</t>
  </si>
  <si>
    <t>Luvankylä-Myllykangas-Koistinvaara ym</t>
  </si>
  <si>
    <t>Porokylä-Taivallampi-Heinäpuro ym</t>
  </si>
  <si>
    <t>Ekenäs-Sundsbacka</t>
  </si>
  <si>
    <t>Kuolimaa-Vuottaniemi</t>
  </si>
  <si>
    <t>Viantie-Viantien joki varsi-Viitalan taloYlitalo</t>
  </si>
  <si>
    <t>Kauvatsa As-Kiikoisten osuuskauppa-</t>
  </si>
  <si>
    <t>Utajärvi-Utajärven osuuskauppa ym-Roinila</t>
  </si>
  <si>
    <t>Viantie posti pysäkki-Viantien joki varsi-</t>
  </si>
  <si>
    <t>Mäenpää-Tuomisen, Saarenja Keskitalon</t>
  </si>
  <si>
    <t>Tienhaaran talo-Sääksniemi-Hietama</t>
  </si>
  <si>
    <t>Haavisto-Valkealuoman kansakoulu</t>
  </si>
  <si>
    <t>Käärmelahti-Pappala-Haapakorpi ym-</t>
  </si>
  <si>
    <t>Lillby-Sääksjärvi</t>
  </si>
  <si>
    <t>Kuhmo ym-Pirttiniemi-Karhuniemi</t>
  </si>
  <si>
    <t>Herukkamäki-Valkeispuro-Väliaho</t>
  </si>
  <si>
    <t>Ikkala postipysäkki-Suomela-Hirvijoen</t>
  </si>
  <si>
    <t>Hirvlaks-Back-Knuts-Skytt ym</t>
  </si>
  <si>
    <t>Tenhola-Lindsby-Siggby-Kulla ym</t>
  </si>
  <si>
    <t>Tuokslahti-Hotinlahden kylä</t>
  </si>
  <si>
    <t>Raisio-Mälikkälä-Tasoranta ym</t>
  </si>
  <si>
    <t>Kotikylä-Levämäen talo Pörsämäen kylässä</t>
  </si>
  <si>
    <t>Kiiverin kauppa-Uuksilta</t>
  </si>
  <si>
    <t>Vaiteen talo-Kärsälän kylä ym-Peltosen talo</t>
  </si>
  <si>
    <t>Lemi-Ruomin ja Sunialan kylät</t>
  </si>
  <si>
    <t>Kuoliovaara-Penttilänvaara-Losovaara</t>
  </si>
  <si>
    <t>Lappeenranta Posti- ja Lennätinkonttori-</t>
  </si>
  <si>
    <t>Enso-Jakolan kylä</t>
  </si>
  <si>
    <t>Urjala-Härmänkulma</t>
  </si>
  <si>
    <t>Parainen ym-Pjukala</t>
  </si>
  <si>
    <t>Sairala-Kärpäsenmäki</t>
  </si>
  <si>
    <t>Jakokoski-Mönni</t>
  </si>
  <si>
    <t>Urjalankylä ym-Lahtisen talo</t>
  </si>
  <si>
    <t>Piispajärvi-Ittola-Kylmälä ym-Piispanjärvi</t>
  </si>
  <si>
    <t>Johannes-Riiansaari</t>
  </si>
  <si>
    <t>Lauttakylä-Sundell-Kirra-Metsämäki</t>
  </si>
  <si>
    <t>Koirinoja-Hunttilan kylä</t>
  </si>
  <si>
    <t>Paimio-Sievola ym-Toikkala ym</t>
  </si>
  <si>
    <t>Kuitula-Liukkonen-Uusitalo ym-Kullasniemi</t>
  </si>
  <si>
    <t>Sommee-Nurmela-Alasommee</t>
  </si>
  <si>
    <t>Johannes-Suomäki ym</t>
  </si>
  <si>
    <t>Koskenkorva-Itävaara</t>
  </si>
  <si>
    <t>Lemi-Taurin-Mikkola</t>
  </si>
  <si>
    <t>Karkku-Lampisten kylä</t>
  </si>
  <si>
    <t>Karkkila-Vanjärven kylä</t>
  </si>
  <si>
    <t>Putkijärvi-Tyynelä-Mjikelä-Vanhatalo</t>
  </si>
  <si>
    <t>Kauksamo-Korpikylä</t>
  </si>
  <si>
    <t>Koitsanlahti- Keski-Karjalan kauppa ym</t>
  </si>
  <si>
    <t>Lamminsalo-Koitsansalo</t>
  </si>
  <si>
    <t>Maksamaa p.as I ym-Särkimo postipysäkki</t>
  </si>
  <si>
    <t>Sokojärven Valkeala-Höntönvaaran</t>
  </si>
  <si>
    <t>Paakki-Sipola-Kyllölä</t>
  </si>
  <si>
    <t>Juankoski-Karjalankosken laivalaituri-</t>
  </si>
  <si>
    <t>Nuoramoinen-Pappila-Luhtanen</t>
  </si>
  <si>
    <t>Paltamo-Rajala ym</t>
  </si>
  <si>
    <t>Keihärinkoski-Vetilä-Mutkala ym</t>
  </si>
  <si>
    <t>Simpele ym-Junasennurkka ym</t>
  </si>
  <si>
    <t>Pyhäjärvi-Liimattala</t>
  </si>
  <si>
    <t>Haukipudas as-Jokikylän kansakoulu ym</t>
  </si>
  <si>
    <t>Bertby-V estervik</t>
  </si>
  <si>
    <t>Myllykoski-Ahjolan koulu</t>
  </si>
  <si>
    <t>Laitikkala-Rönnin ja Uotilan talot</t>
  </si>
  <si>
    <t>Tervakoski-Rauhala-Hallakorpi</t>
  </si>
  <si>
    <t>Ahvela-Särkivaara ym-Ahvela</t>
  </si>
  <si>
    <t>Rantasalmi as-Hiismäki</t>
  </si>
  <si>
    <t>Mieskonmäki ym-Patalan talo</t>
  </si>
  <si>
    <t>Kimito-Bogsböle ym</t>
  </si>
  <si>
    <t>Haaralanniemi-Se1käniemi ym</t>
  </si>
  <si>
    <t>Geta-Långvik-Bonas-Narvik-Långö-Dånö</t>
  </si>
  <si>
    <t>Rapakkojoki-Toiviaiskylä-Hannu</t>
  </si>
  <si>
    <t>Luikonlabti-Tukiainen-Tirkkonen ym</t>
  </si>
  <si>
    <t>Muhniemi ym-Kaukassuon kylä ym</t>
  </si>
  <si>
    <t>Pori-Tuorsniemi ym</t>
  </si>
  <si>
    <t>Juhola-Salonkartano-Levonniemen turkistarha</t>
  </si>
  <si>
    <t>Tavastila-Kaarniemen kylä</t>
  </si>
  <si>
    <t>Paukarlahti-Paukajoki-Hyväri lä1miemi ym</t>
  </si>
  <si>
    <t>Haukivuori-Lietlahti-Paavila ym</t>
  </si>
  <si>
    <t>Kasurila postipysäkki-Murron kylä-Kasurila</t>
  </si>
  <si>
    <t>Kuolema-Isoketo ym-Kuolema</t>
  </si>
  <si>
    <t>Hoiskon p.as I-Aukeanpää ym</t>
  </si>
  <si>
    <t>Vihtamo-Hyttinen-Pussila-Hyttinen-Ärväs</t>
  </si>
  <si>
    <t>Eurajoki-Sydänmaanja Kaukomäen kylät</t>
  </si>
  <si>
    <t>Sappee-Vihavuoren kylä</t>
  </si>
  <si>
    <t>Vihtamo-Tannila ym-Vihtamo</t>
  </si>
  <si>
    <t>Kuusenmäki-Välilä-Särkijärven talo</t>
  </si>
  <si>
    <t>Savulahti-Pirttilahti ym</t>
  </si>
  <si>
    <t>Punkalaidun-Juti-Kestilä</t>
  </si>
  <si>
    <t>Puolanka-Honkaniemi-Joensuu ym</t>
  </si>
  <si>
    <t>Lieksa-Timitratmiemen Leena Mustosen talo</t>
  </si>
  <si>
    <t>Rovaniemi-rautatiesilta-Paavolainen</t>
  </si>
  <si>
    <t>Koskimäki-Peuralitman kylä</t>
  </si>
  <si>
    <t>Venäjänkangas-Tomun kulma</t>
  </si>
  <si>
    <t>Rimmilä-Patakangas-Pikonharju ym</t>
  </si>
  <si>
    <t>Aitomäki postipysäkki-Aitomäen kylä</t>
  </si>
  <si>
    <t>Tuukkala-Hämeenmäki-Hurstila</t>
  </si>
  <si>
    <t>Lampaanjärvi ym-Huttula</t>
  </si>
  <si>
    <t>Tohmajärvi ym-Musko</t>
  </si>
  <si>
    <t>Hovinvaaran tienhaara-HamaravaaraKmjusen</t>
  </si>
  <si>
    <t>Hautamäki-Harjukylä-Tumla</t>
  </si>
  <si>
    <t>Högsåra-Holman kylä</t>
  </si>
  <si>
    <t>Parola-Mierolanja Hurttalan kylät</t>
  </si>
  <si>
    <t>Loimaa-Maamieskoulu-Visti ym</t>
  </si>
  <si>
    <t>Loimaa-Mäenpään kylä-Loimaa</t>
  </si>
  <si>
    <t>Hammaslahti ym-Murtojärvi</t>
  </si>
  <si>
    <t>Rasinmäki-Osuusliike-Koulu-Antikkala</t>
  </si>
  <si>
    <t>Paltanen-Tr.Teittisen talo Lahnasen kylässä</t>
  </si>
  <si>
    <t>Liesjärvi-Korteaho</t>
  </si>
  <si>
    <t>Kevola ym-Rekottila</t>
  </si>
  <si>
    <t>Lehtoi-Pirtamäki-Härkölä</t>
  </si>
  <si>
    <t>Kerisalo ym-A.Miikulaisen talo</t>
  </si>
  <si>
    <t>Halkokumpu-Toikkalan kylä ym</t>
  </si>
  <si>
    <t>Ypäjä-Kuusjoen kulma-Moisio-Ypäjä</t>
  </si>
  <si>
    <t>Orimattila-Saha-Kätkelän kylä-Kuusisto-</t>
  </si>
  <si>
    <t>Kihlanki-Pakasjärvi-Salmijärvi ym-</t>
  </si>
  <si>
    <t>Karijoki ym-Aittoniemen talo</t>
  </si>
  <si>
    <t>Yttermark-Vik-Rosenlöv-Manfolk ym</t>
  </si>
  <si>
    <t>Kämmenniemi-Uskalin talo ym-Arola</t>
  </si>
  <si>
    <t>Laidike-Salmenkylä</t>
  </si>
  <si>
    <t>Kokkola-Kaarelan Isokylä</t>
  </si>
  <si>
    <t>Liikola-Järvenpohja ym</t>
  </si>
  <si>
    <t>Mansikkamäki-Mattila ym</t>
  </si>
  <si>
    <t>Suojoki ym-Hakahuhta</t>
  </si>
  <si>
    <t>Liakka-Höynälänmaa</t>
  </si>
  <si>
    <t>Murtomäki-Tikkaharju</t>
  </si>
  <si>
    <t>Janakkala ym-Virolan mylly ym kylät</t>
  </si>
  <si>
    <t>Hyry-Penninkulman kylä-Saarelan talo</t>
  </si>
  <si>
    <t>Jokijärvi ym-Ristinen</t>
  </si>
  <si>
    <t>Västilä-Mulkoilan kylän Pohjolan talo</t>
  </si>
  <si>
    <t>Aitoo-Haapamäen tila ym</t>
  </si>
  <si>
    <t>Jalasjoki-Vihalaidan kylä ym</t>
  </si>
  <si>
    <t>Turenki ym-Rastila</t>
  </si>
  <si>
    <t>Luopa-Luovan kansakoulu-saha-</t>
  </si>
  <si>
    <t>Mustio-Mustion tehdas-Långvik-</t>
  </si>
  <si>
    <t>Nousiainen-Vadanvainio-Paistanojan kylän</t>
  </si>
  <si>
    <t>Ristiina-Kautialan kylä</t>
  </si>
  <si>
    <t>Leppäsyrjä ym-Homila</t>
  </si>
  <si>
    <t>Lauttakylä-Tiilitehdas ym</t>
  </si>
  <si>
    <t>Savilahti-Kansakoulu-Västö ym</t>
  </si>
  <si>
    <t>Lamminsalo-Mustolansalon kansakoulu</t>
  </si>
  <si>
    <t>Kausala-Jokuen kylä ym</t>
  </si>
  <si>
    <t>Levämäki-Kummunlahti ym</t>
  </si>
  <si>
    <t>Suomern1iemi-Suomenkylä</t>
  </si>
  <si>
    <t>Lipola-Vaittila ym-Lipola</t>
  </si>
  <si>
    <t>Hurissalo ym-K.Kaipaisen talo</t>
  </si>
  <si>
    <t>Tavastkenkä-Perukka-Ämmälä-Siirtolan talo</t>
  </si>
  <si>
    <t>Ryönänjoki ym-Rantalan kansakoulu ym</t>
  </si>
  <si>
    <t>Runni-Uudisaho ym-Rmmi</t>
  </si>
  <si>
    <t>Tuuri-Tuurin kansakoulu ym-Tuuri</t>
  </si>
  <si>
    <t>Utula postipysäkki-Härskiänsaari</t>
  </si>
  <si>
    <t>Kaipaa-Savihaudan kylä</t>
  </si>
  <si>
    <t>Särkilampi-Kurkinen-Aidanpää ym-Hassi</t>
  </si>
  <si>
    <t>Rutava-Tokara-Mäkelä-Siirtola</t>
  </si>
  <si>
    <t>Hietalahti-Siikaniemen talo</t>
  </si>
  <si>
    <t>Kurkijoki ym-Sillankorvan kylä</t>
  </si>
  <si>
    <t>Raiskio-Koukkula-Peurajärvi ym-Raiskio</t>
  </si>
  <si>
    <t>Ruokolahti-Kurrola-Torsantaka</t>
  </si>
  <si>
    <t>Kuljulan kylä-Ahjärven kylä</t>
  </si>
  <si>
    <t>Minkiö-Kunnalliskoti ym-Suonpää ym</t>
  </si>
  <si>
    <t>Vuoksenniska-Jäppilänniemen kylä</t>
  </si>
  <si>
    <t>Härmä ym-Markkulan kylä ym</t>
  </si>
  <si>
    <t>Perniö kk pto ym-Latokartanon alueen</t>
  </si>
  <si>
    <t>Paapanlampi-Pamppa-Työrijärvi</t>
  </si>
  <si>
    <t>Uskilan kylä-Isomylly ymp</t>
  </si>
  <si>
    <t>Vihtari-Vihtarinlahden kylä ymLehtomäen</t>
  </si>
  <si>
    <t>Huovintie-Heikkilä-Ilves-Rakkio</t>
  </si>
  <si>
    <t>Tainionjoki-Tainionjoen asutusalue</t>
  </si>
  <si>
    <t>Jännevirta ym-Konttilan talo</t>
  </si>
  <si>
    <t>Karkku-Nohkua-Toijala-Yliviikari ym</t>
  </si>
  <si>
    <t>Sarkola- Yli-Mikkola- Ruolahti- SuoniemiSarkonen</t>
  </si>
  <si>
    <t>Teuva as-Rintakoski</t>
  </si>
  <si>
    <t>Korkea-Kesseli-Kälkänen</t>
  </si>
  <si>
    <t>Äi j änneva-Heiuineva-Hirviniemi</t>
  </si>
  <si>
    <t>Keijo-Taka Keljo-Ronsu</t>
  </si>
  <si>
    <t>Alavinkylä-Suvisranta-Vänskän talo Sysmän</t>
  </si>
  <si>
    <t>Parainen ym-Norråker</t>
  </si>
  <si>
    <t>Kovjoki ym-Mannfors ym-Kovjoki</t>
  </si>
  <si>
    <t>Kesvalahti-Mörönen ym</t>
  </si>
  <si>
    <t>Tynkä-Käännänkylä ym</t>
  </si>
  <si>
    <t>Tynkä-Ylipään osuusmeijeri</t>
  </si>
  <si>
    <t>Ylihärmä-Pappila-Kansakoulu-Uitto ym</t>
  </si>
  <si>
    <t>Säkinmäki ym-Hanhitaipaleen kylä</t>
  </si>
  <si>
    <t>Vakkala-Palho-Ahola</t>
  </si>
  <si>
    <t>Kellokoski-TasaJa-Antila</t>
  </si>
  <si>
    <t>Kaiturinpää-Mustakukkulan kylän</t>
  </si>
  <si>
    <t>Piili-Autio-Peltoniemi-Huvila-Piili</t>
  </si>
  <si>
    <t>Hannila ym-Lauan talot</t>
  </si>
  <si>
    <t>Nieminen-Niemisen kylä</t>
  </si>
  <si>
    <t>Tuupovaara ym-Kokinvaara</t>
  </si>
  <si>
    <t>Ori smaala-S elj änkangas-Kortinluoma</t>
  </si>
  <si>
    <t>Korteela-Marjalahti</t>
  </si>
  <si>
    <t>Miettilä-Lankilan kylä</t>
  </si>
  <si>
    <t>Parikkala-Järvenpään kylä</t>
  </si>
  <si>
    <t>Särkisalo-Suutarky lä-N orrby-Särkisalo</t>
  </si>
  <si>
    <t>M ynämäki-Lank:kinen</t>
  </si>
  <si>
    <t>Kirjavala-Kirjavalan salo ym</t>
  </si>
  <si>
    <t>Haistila-Ravanin kylä ym</t>
  </si>
  <si>
    <t>Vehkaperä-postinkuljetus auto</t>
  </si>
  <si>
    <t>Kisko-Haapaniemi-Li i po la-Kaj ala</t>
  </si>
  <si>
    <t>Somero ym-Hirvelän kansakoulu</t>
  </si>
  <si>
    <t>Hurissalo-Kontila</t>
  </si>
  <si>
    <t>Okeroinen-Ylikartano ymp</t>
  </si>
  <si>
    <t>Päijälä-Sappeenkylän Valkkilan talo</t>
  </si>
  <si>
    <t>Kurejoki-Savonkylä</t>
  </si>
  <si>
    <t>Issakkamäki-Kukkaromäki ym-Heikinmäki</t>
  </si>
  <si>
    <t>Kallio ym-Pesälä</t>
  </si>
  <si>
    <t>Rantasalmi ym-Välttilä</t>
  </si>
  <si>
    <t>Käärmelahti ym-Savolan talo</t>
  </si>
  <si>
    <t>Artjärvi-Pekola-Artjärvi kk</t>
  </si>
  <si>
    <t>Viinijärvi ym-Hyttisen talo</t>
  </si>
  <si>
    <t>Viitaa ym-Pykälänmäki</t>
  </si>
  <si>
    <t>Nerohvirran postinjättöpaikka-Kyrö ymVanhapiha</t>
  </si>
  <si>
    <t>Tiensuu-Märäjälahden kansakoulu ym</t>
  </si>
  <si>
    <t>Västinniemi ym-Reunalan kansakouluH.</t>
  </si>
  <si>
    <t>Kekki-Juntula-Suolahti-Heikkolan ym</t>
  </si>
  <si>
    <t>Lentiira-Korkanon taJo</t>
  </si>
  <si>
    <t>Kenraalinkylä-Jumpura ym-Kenraalinkylä</t>
  </si>
  <si>
    <t>Koirinoja-Hunttilan kylän tiilitehdas</t>
  </si>
  <si>
    <t>Kurejoki-Menkijärvi</t>
  </si>
  <si>
    <t>Vanttila-Koivisto-Parrilan kylä ym</t>
  </si>
  <si>
    <t>Kellokoski-Sandbergin kahvila-Tehdas ym</t>
  </si>
  <si>
    <t>Kurejoki-Anttila ym-Rapakko</t>
  </si>
  <si>
    <t>Piesalan mylly ym-Koiramäki</t>
  </si>
  <si>
    <t>Vantti la-Koivisto-Parrilan kylän Haavisto</t>
  </si>
  <si>
    <t>Morottaja-Mourujärvi</t>
  </si>
  <si>
    <t>Alanko-Lievon tienristi ym</t>
  </si>
  <si>
    <t>Rovaniemi ym-Koskenkylä</t>
  </si>
  <si>
    <t>Ruotsalo-Kauppias A.Järvi-Heikkilä ymKi</t>
  </si>
  <si>
    <t>Tikkurila-Sotunk:ylä</t>
  </si>
  <si>
    <t>Ihalainen-Vihtolan kylä</t>
  </si>
  <si>
    <t>Pohjaslahti-Koivisto-Rossila ym-Rantala</t>
  </si>
  <si>
    <t>Kal lioniemen lossi-Mek:rijärvi postipysäkkiAhvenjärvi</t>
  </si>
  <si>
    <t>Nordsjö-Skata-Kallvik ym</t>
  </si>
  <si>
    <t>Lukanka-Lapinhiekka ym-Hakalahti</t>
  </si>
  <si>
    <t>Koivumäki as-Kuittua-Uudismäki-Mononen</t>
  </si>
  <si>
    <t>Varkaus-Akonlahti postipysäkki ymSopalan</t>
  </si>
  <si>
    <t>Tammi saari-Krokby-TrosböleÖbyn</t>
  </si>
  <si>
    <t>Vartsala-Kansakoulu ym-Vartsala-Juurikka-</t>
  </si>
  <si>
    <t>Öllölä-Kenraalinkylä postipysäkki-Rautjärvi</t>
  </si>
  <si>
    <t>Malmi-Vanha Porvoontie-Hautausmaan</t>
  </si>
  <si>
    <t>Kiikoinen-Taati postipysäkki-</t>
  </si>
  <si>
    <t>Nunnalahti-Pih1ajavaaran.kylä</t>
  </si>
  <si>
    <t>Lammasaho-Lapinmäki</t>
  </si>
  <si>
    <t>Hiitola ym-Petkola</t>
  </si>
  <si>
    <t>Virkkilä ym-Hirvisaaren kylä</t>
  </si>
  <si>
    <t>Kurkijoki-Rummunsuo-Iho järvi-Tervu</t>
  </si>
  <si>
    <t>Kokkojärvi-Raate-Raatteen rajavartiosto</t>
  </si>
  <si>
    <t>Otsoinen ym-Niemisen kylä</t>
  </si>
  <si>
    <t>Heinkoski-Vilaniemi</t>
  </si>
  <si>
    <t>Laiha-Laisniemi ym-Laiha</t>
  </si>
  <si>
    <t>Säkkijärvi ym-Kallola</t>
  </si>
  <si>
    <t>Suistamo-Äimäjärvi-Koitto postipysäkki ym</t>
  </si>
  <si>
    <t>Räisälä-Pitkämäki ym</t>
  </si>
  <si>
    <t>Kenraalinkylä-Kaustaj ärvi</t>
  </si>
  <si>
    <t>Kitsiniemi-Louhivaara</t>
  </si>
  <si>
    <t>Muolaa kk-Koirala-Punnusniemi</t>
  </si>
  <si>
    <t>Muolaa kk ym-Myhkyrilä</t>
  </si>
  <si>
    <t>Karkeala-Salokylä</t>
  </si>
  <si>
    <t>Karkeala-Lautsillan kylä</t>
  </si>
  <si>
    <t>Muolaa ym-Jaarilan kylä</t>
  </si>
  <si>
    <t>Niva-Metsämikli ym-Niva</t>
  </si>
  <si>
    <t>Vuoksenranta-Niittysuon kylä</t>
  </si>
  <si>
    <t>Kitelä-Ruokojärvi ym</t>
  </si>
  <si>
    <t>Rytty ym-Hirvikangas</t>
  </si>
  <si>
    <t>Käkisalmi ym-Rantakylä</t>
  </si>
  <si>
    <t>Käkisalmi ym-Alapuustin kylä</t>
  </si>
  <si>
    <t>Uusikirkko Vpl-Patru-Halola</t>
  </si>
  <si>
    <t>Vuoksenranta-Kaskiselän kylä</t>
  </si>
  <si>
    <t>Suojärvi-Salonkylä-Iivilän kylä</t>
  </si>
  <si>
    <t>Salmi-Perämaa</t>
  </si>
  <si>
    <t>Räimälä-V arpaselkä</t>
  </si>
  <si>
    <t>Märkäjärvi-Kallunki</t>
  </si>
  <si>
    <t>Lautjärvi-Leppijärvi</t>
  </si>
  <si>
    <t>Pirttipohja ym-Salokylän koulu</t>
  </si>
  <si>
    <t>Helylä-Saarajärven_kylä</t>
  </si>
  <si>
    <t>Ihala-Tervajärvi</t>
  </si>
  <si>
    <t>Vuontele-V egarus</t>
  </si>
  <si>
    <t>Värtsilä as-Uusikylä-Patsola-Savikko</t>
  </si>
  <si>
    <t>Käkisalmi ym-Tenkalahti ym</t>
  </si>
  <si>
    <t>Tutjunniemi ym-Merola ym</t>
  </si>
  <si>
    <t>Impilahti ym-Huunukka</t>
  </si>
  <si>
    <t>Sortavala-Karmalan tienhaara ym</t>
  </si>
  <si>
    <t>Jääski-Sunila-Viro Ia ym-Jääski</t>
  </si>
  <si>
    <t>Möhkö-Kuolismaan kylä</t>
  </si>
  <si>
    <t>Höksölä-Kalattoma</t>
  </si>
  <si>
    <t>Hurissalo-Ruokotaipale</t>
  </si>
  <si>
    <t>Ylivuokki-Kuivajärvi</t>
  </si>
  <si>
    <t>Alalampi ym-J.Koljosen talo</t>
  </si>
  <si>
    <t>Siivikko postipysäkki-Puhoksen Myllykangas</t>
  </si>
  <si>
    <t>Tojois-Lampis-Bodnäs ym kylät</t>
  </si>
  <si>
    <t>Murtomäki-Lehmivaara-Lahnasvaara</t>
  </si>
  <si>
    <t>Säiniö-Aution kylä</t>
  </si>
  <si>
    <t>Käkisalmi-S uikanlahti</t>
  </si>
  <si>
    <t>Kaukola ym-Tervolan kylä</t>
  </si>
  <si>
    <t>Papero-Kotajärven kylä</t>
  </si>
  <si>
    <t>Sudenoja-Kuusa</t>
  </si>
  <si>
    <t>Nuolijärvi ym-Varpuvaaran talo</t>
  </si>
  <si>
    <t>Impilahti-Janaslahden kylä</t>
  </si>
  <si>
    <t>Haukkavaara-Kuoksjärvi</t>
  </si>
  <si>
    <t>Tali ym-Patakahja</t>
  </si>
  <si>
    <t>Karisalmi-Kääntymän kylä</t>
  </si>
  <si>
    <t>Salmela-Rauhaniemi ym-Salmela</t>
  </si>
  <si>
    <t>Karhula-Otsola-Oravasalo ym</t>
  </si>
  <si>
    <t>Kuumunkylä-Kukkula</t>
  </si>
  <si>
    <t>Pihlajavesi-Mäntyharju-Seppälä ym</t>
  </si>
  <si>
    <t>Sukeva-Korpela ym-Pirttimäki</t>
  </si>
  <si>
    <t>Kuorsumaa-Mäkipää postipysäkki</t>
  </si>
  <si>
    <t>Kurkijoki-Soskua-Lapinlahti-Vätikkälä</t>
  </si>
  <si>
    <t>Pyhäkylä-Salitsamanta</t>
  </si>
  <si>
    <t>Ristseppälä-Hevossaaren kylä</t>
  </si>
  <si>
    <t>Lentiira-Korkanan kylä</t>
  </si>
  <si>
    <t>Turku-Paimala</t>
  </si>
  <si>
    <t>Sälli-Kokinmäki ym-Sälli</t>
  </si>
  <si>
    <t>Läskelä-Paussu</t>
  </si>
  <si>
    <t>Määttälänvaara-Kotiranta ym</t>
  </si>
  <si>
    <t>Nickby-Broböle ym-Nickby</t>
  </si>
  <si>
    <t>Sänkimäen th-Lehtomäki-Eitikanranta</t>
  </si>
  <si>
    <t>Säiniö-Alasäiniö-U skila</t>
  </si>
  <si>
    <t>Katmaksen Osuusliike-Perkjärven kylä</t>
  </si>
  <si>
    <t>Mustamäki-Kuuterselkä</t>
  </si>
  <si>
    <t>Anjala-Junkkari ym</t>
  </si>
  <si>
    <t>Uuras-Suikkala-Päätilä</t>
  </si>
  <si>
    <t>Äyräpää-Vuosalmi ym</t>
  </si>
  <si>
    <t>Pitkäranta-Kuusikkoniemi-Ala Ristioja</t>
  </si>
  <si>
    <t>Maakeski-Anttilan kartano ym</t>
  </si>
  <si>
    <t>Kulonpalon tienhaara-Kantalan talo</t>
  </si>
  <si>
    <t>Kuolemajärvi-Hietanen-Lattula</t>
  </si>
  <si>
    <t>Kokkola-Isojärvi-Kvikant</t>
  </si>
  <si>
    <t>Pölläkkälä-Mälkölän kylä</t>
  </si>
  <si>
    <t>Koirinvaara-Mustarinta</t>
  </si>
  <si>
    <t>Ojajärvi-Vasikkala postipysäkki-Kytösuo</t>
  </si>
  <si>
    <t>Valkjärvi-Nousela ym-Valkjärvi</t>
  </si>
  <si>
    <t>Kuokkaniemi-Rädynsoppi</t>
  </si>
  <si>
    <t>Ki te lä-S ys kyä-Ki te lä</t>
  </si>
  <si>
    <t>Kannaksen osuusliike-Per kj ärven kylän</t>
  </si>
  <si>
    <t>Maljasalmi-Jäätsalo</t>
  </si>
  <si>
    <t>Koirinoja-Syskyjärvi</t>
  </si>
  <si>
    <t>Villähti-Haravakylä ymp.-Penttilä</t>
  </si>
  <si>
    <t>Roikonkoski-Salmensilta ym</t>
  </si>
  <si>
    <t>Katajamäki-Kangastenperä-Sammalisto-</t>
  </si>
  <si>
    <t>Kannaksen osuusliikkeen Perkjärven kylän</t>
  </si>
  <si>
    <t>Sairala-Puikola-Hannukkala</t>
  </si>
  <si>
    <t>Huuhanmäki-Pajasyrjä ym</t>
  </si>
  <si>
    <t>Huhun mylly-Vihulaismäki</t>
  </si>
  <si>
    <t>Kuolemajärvi as ym-Kaukjärvi</t>
  </si>
  <si>
    <t>Ylivuokki ym-Kelloniemi</t>
  </si>
  <si>
    <t>Hämekoski ym-Tyttökangas</t>
  </si>
  <si>
    <t>Yppäri-Överistin kylä</t>
  </si>
  <si>
    <t>Hannila ym-Lanan talo</t>
  </si>
  <si>
    <t>Jääski-Suikkala ym-Jääski</t>
  </si>
  <si>
    <t>Närsäkkälä-Uuksilta</t>
  </si>
  <si>
    <t>Kalalampi ym-Mertjärvi</t>
  </si>
  <si>
    <t>Rautu ym-Palkeela</t>
  </si>
  <si>
    <t>Nousiainen-Valpperi-Takkulan kylä-</t>
  </si>
  <si>
    <t>Hannila-Seitsolan kylä-Lottola</t>
  </si>
  <si>
    <t>Rautu-Maanselkä ym-Rautu</t>
  </si>
  <si>
    <t>Kuolismaa-Liusvaara</t>
  </si>
  <si>
    <t>Ristseppälä-Koprala</t>
  </si>
  <si>
    <t>Dragsfjärd-Genbölen kylä ympäristöineen</t>
  </si>
  <si>
    <t>Kotala-Kotalan kaupat ja koulut ym-Kotala</t>
  </si>
  <si>
    <t>Jalonvaara-Muuanto postipysäkki</t>
  </si>
  <si>
    <t>Pälkjärvi-Jero-Puikkola</t>
  </si>
  <si>
    <t>Käenkoski-Piilovaara-Lapiovaara</t>
  </si>
  <si>
    <t>Gunnarsby-Vällskogsby-Takkula-Mustasilta-</t>
  </si>
  <si>
    <t>Käikkälä-Tulla-Selkäranta ym</t>
  </si>
  <si>
    <t>Hakasuo-Honkajärvi ym</t>
  </si>
  <si>
    <t>Ojajärvi-Lamminlahden kylä</t>
  </si>
  <si>
    <t>Kavantsaari-Noskua-Kavantsaari</t>
  </si>
  <si>
    <t>Uuksu-Alauuksu-Kaita</t>
  </si>
  <si>
    <t>Jokioinen-Murronkulma</t>
  </si>
  <si>
    <t>Simolan kylä ym-Miekkiön kylä</t>
  </si>
  <si>
    <t>Sepänkylä-Hallapelto ym-Rekiniemi</t>
  </si>
  <si>
    <t>Käkisalmi-Pärnä-Multamäki-Heinsalmi</t>
  </si>
  <si>
    <t>Ägläjärvi-Ylöjärvi</t>
  </si>
  <si>
    <t>Killinkoski-Alitalo-Korpela ym</t>
  </si>
  <si>
    <t>Kovisto-Eistilä postipysäkki-Partiala ym</t>
  </si>
  <si>
    <t>Mäntyluoto-Levo-Kaanaa ym</t>
  </si>
  <si>
    <t>V aula mm i-Könkö-J aakkola-Honkola ym</t>
  </si>
  <si>
    <t>Korpioja-Sarkola-Jutikkala</t>
  </si>
  <si>
    <t>Niskapietilä-Lassilan kylä</t>
  </si>
  <si>
    <t>Kovero ym-Revonkylä</t>
  </si>
  <si>
    <t>Hämekoski-Metsäkylä</t>
  </si>
  <si>
    <t>Västinniemi-Savolan kylä</t>
  </si>
  <si>
    <t>Soanlahti-Y päkön kylä</t>
  </si>
  <si>
    <t>Turku-Hirvenluoto-Pikisaari ym</t>
  </si>
  <si>
    <t>Saarenkylä-Norvajärven kylä</t>
  </si>
  <si>
    <t>Alavus kk ym-Asunmaa</t>
  </si>
  <si>
    <t>Pajulahti-Kortteisenmäki ym</t>
  </si>
  <si>
    <t>Sampu-Ytti-Olli ym-Juusela</t>
  </si>
  <si>
    <t>Hyynilä-Kortesjärvi ym</t>
  </si>
  <si>
    <t>Lamminsalo-Mustolansalo</t>
  </si>
  <si>
    <t>Soanlahti-Hartikanvaara</t>
  </si>
  <si>
    <t>Suojoki-Puroisvaara ym</t>
  </si>
  <si>
    <t>Kuolemajärvi as-YläkirjoJa ym</t>
  </si>
  <si>
    <t>Uusikirkko Vpl-Peippola ym</t>
  </si>
  <si>
    <t>Korpoström-Hjörtö ym-Hasslö</t>
  </si>
  <si>
    <t>Lempäälä-Pappilan omakotialue-Aallon alue</t>
  </si>
  <si>
    <t>Lahti-Kilpiäinen</t>
  </si>
  <si>
    <t>Paapanlampi ym-T.Kuisman talo Korpilahden</t>
  </si>
  <si>
    <t>Sortanlahti-Yläjärven kylä</t>
  </si>
  <si>
    <t>Siikajoki-Palovaara-Merilä ym</t>
  </si>
  <si>
    <t>Rautu-Raaju-Riska</t>
  </si>
  <si>
    <t>Hämekoski-Niinisyrjä-Metsäkylä ym</t>
  </si>
  <si>
    <t>Kaukola-Koskensillan ja Järvenpään kylät</t>
  </si>
  <si>
    <t>Lieto as-Jäkärlä-Paimala-Å vik</t>
  </si>
  <si>
    <t>Lieto as-Jäkärlä-Sillanpään kylä</t>
  </si>
  <si>
    <t>Kmmeljärvi-Harjun kylä</t>
  </si>
  <si>
    <t>Antrea ym-Kekinniemi</t>
  </si>
  <si>
    <t>Ruokolahti-Santala ym-Syrjälä</t>
  </si>
  <si>
    <t>Lauttakylä-Lauhan kylä</t>
  </si>
  <si>
    <t>Sairala ym-Tehveränmäki</t>
  </si>
  <si>
    <t>Ruskeata-Ilolan kylä</t>
  </si>
  <si>
    <t>Kumpula-Tuohimäki-Muurainen ym</t>
  </si>
  <si>
    <t>Teuva- Koskelan ala-kansakoulu</t>
  </si>
  <si>
    <t>Aholahti-Naistenlahden kylä</t>
  </si>
  <si>
    <t>Pylkönmäki-Pirttimäki-Puolimatka</t>
  </si>
  <si>
    <t>Hanko-T äcktomin kylä-Henriksbergin</t>
  </si>
  <si>
    <t>Öllölä-Hoilola-Saaroinen ym</t>
  </si>
  <si>
    <t>Kilpua-Kiimala- ym-Käpylä</t>
  </si>
  <si>
    <t>Parainen-Sysilax ym-~imonsby</t>
  </si>
  <si>
    <t>Tyrjä-Rasvaniemen Salokylä</t>
  </si>
  <si>
    <t>Suistamo ym-Hovinaho</t>
  </si>
  <si>
    <t>Ylivesi-Portinhokka-Yli vesi</t>
  </si>
  <si>
    <t>Kuivasmäki-Kontiainen- ym-Kontolan talo</t>
  </si>
  <si>
    <t>Kavantsaari-Kytökaipola-Kavantsaari</t>
  </si>
  <si>
    <t>Kirvu-Maamäen kylä ym</t>
  </si>
  <si>
    <t>Tarvasjoki-Suurila</t>
  </si>
  <si>
    <t>Viiala ym-Hyrkkäälän kylä</t>
  </si>
  <si>
    <t>Kiviniemi-Ojaniemi</t>
  </si>
  <si>
    <t>Kämärä-Summa</t>
  </si>
  <si>
    <t>Käävänkylä-Laivolahti ym</t>
  </si>
  <si>
    <t>Forssa-Riihivalkama ym-Touru</t>
  </si>
  <si>
    <t>Vuolteenaho-Ojalehto ym-Peräaho</t>
  </si>
  <si>
    <t>Kyrsyän kylä-Hakojoen mylly</t>
  </si>
  <si>
    <t>Tikkakoski-Vehniä-Hirvaskylä</t>
  </si>
  <si>
    <t>Muurame-Kalajärvi-Turkkila</t>
  </si>
  <si>
    <t>Taipalus-Mustalahti</t>
  </si>
  <si>
    <t>Vesta-Smeds-Kryckels-Vestankvamin</t>
  </si>
  <si>
    <t>Prunkila-Prunkilan kylä-Laurilankylä ym</t>
  </si>
  <si>
    <t>Nagu-Sellmo-Väcklax-Druckis ym</t>
  </si>
  <si>
    <t>Saakoski-Pietilä-H Saarinen-Palolahti ym</t>
  </si>
  <si>
    <t>Kauhava-Varvas-Viitamäki ym</t>
  </si>
  <si>
    <t>Meltola-Mam1gårdin kylä</t>
  </si>
  <si>
    <t>Riihimäki-Korttiomäki</t>
  </si>
  <si>
    <t>Tienhaara-Kaitimojärvi</t>
  </si>
  <si>
    <t>Taavetti-Ahomäki</t>
  </si>
  <si>
    <t>Puolanka ym-Hiltula</t>
  </si>
  <si>
    <t>Kitee ym-Lahdenkylä</t>
  </si>
  <si>
    <t>Muuria ym-Ekström</t>
  </si>
  <si>
    <t>Forssa-Raikonmäki ym-Forssa</t>
  </si>
  <si>
    <t>Lahtolahti-Liuhakari</t>
  </si>
  <si>
    <t>Kyminli1ma ym-Jumalniemi</t>
  </si>
  <si>
    <t>Timoniemen kylä ym-Anttilan talo</t>
  </si>
  <si>
    <t>Tamppimäki-Tarhanpään kauppa-Mäki ym</t>
  </si>
  <si>
    <t>Vaskuu-Vaskuun talo ym-Karttila</t>
  </si>
  <si>
    <t>Mustila-Pyhälammin kylä</t>
  </si>
  <si>
    <t>Koukkula-Mäenpää-Koivumäki-Perämaa ym</t>
  </si>
  <si>
    <t>Pitkäjärvi-Isoniityn ulkotila-Muolantie ym</t>
  </si>
  <si>
    <t>Silvola-Simpala</t>
  </si>
  <si>
    <t>Riihimäki ym-Haapahuhta</t>
  </si>
  <si>
    <t>Villikkala-Tukoisen talo</t>
  </si>
  <si>
    <t>Eskola ym-Antinoja-Rättyä</t>
  </si>
  <si>
    <t>Kumila- Ylä-Jaakkola ym</t>
  </si>
  <si>
    <t>Laitaatsilta-Nykäsen kauppa ym</t>
  </si>
  <si>
    <t>Sikovaara-Pahavaara-Siikavaara</t>
  </si>
  <si>
    <t>Uuden Hirvelän kansakoulu-Paikkoja ym</t>
  </si>
  <si>
    <t>Puistola-Rautatiepysäkin ympäristöJokirannan</t>
  </si>
  <si>
    <t>Äänekoski-Saha-Pakokangas</t>
  </si>
  <si>
    <t>Myllyniemi-Tuomijoki</t>
  </si>
  <si>
    <t>Korpijärvi-Matalalahti</t>
  </si>
  <si>
    <t>Mustinmäki-Humalamäki-Orkomäki ym</t>
  </si>
  <si>
    <t>Tuohikotti-Metsärämän kylä</t>
  </si>
  <si>
    <t>Myllyniemi-Murtomäki</t>
  </si>
  <si>
    <t>Kursu-Salmivaara</t>
  </si>
  <si>
    <t>Kiekinkoski-Hukkajärvi</t>
  </si>
  <si>
    <t>Haistila-Ravam1in kylä-Haistila</t>
  </si>
  <si>
    <t>Heinlahti-Hevossaari</t>
  </si>
  <si>
    <t>Hirvensalmi-Mäntyniemi</t>
  </si>
  <si>
    <t>V aalimaa postipysäkki-Kurkelan kylä</t>
  </si>
  <si>
    <t>Ylihärmä-Järvenkylä-Kauppi ym</t>
  </si>
  <si>
    <t>Marjakylä ymp.-Koskelan talo</t>
  </si>
  <si>
    <t>Kyyjärvi-Vehkaperä</t>
  </si>
  <si>
    <t>Rankinen-Kotusperä</t>
  </si>
  <si>
    <t>Siikainen-Pyntäisten kylä-Kalliomäki ym</t>
  </si>
  <si>
    <t>Punkalaidun-Sarkkila-Pouru ym</t>
  </si>
  <si>
    <t>Rekijoki-Kärkelän kylä ym-Rekijoki</t>
  </si>
  <si>
    <t>Nivala-Niskakangas ym-Nivala</t>
  </si>
  <si>
    <t>Alavalli-Kokko-Harjunpään talo</t>
  </si>
  <si>
    <t>Tammiainen-Järrin talo</t>
  </si>
  <si>
    <t>Kaustinen-Pappila-Uusipaikka ym</t>
  </si>
  <si>
    <t>Kenraalinkylä-Saarivaara</t>
  </si>
  <si>
    <t>Riste-Kiettaren kylä</t>
  </si>
  <si>
    <t>Viitaila-Matjärven kulma</t>
  </si>
  <si>
    <t>Laitikkala ym-Iloinen</t>
  </si>
  <si>
    <t>Kirkkonummi-Nevala-Tampaja-Malmgård-</t>
  </si>
  <si>
    <t>Marjakylä ymp-Tupala</t>
  </si>
  <si>
    <t>Riihimäki-Uimalaitos ym</t>
  </si>
  <si>
    <t>Ylivieska-Kontio-Virran Hakala-Takalo ym</t>
  </si>
  <si>
    <t>Malmi-Brobacka-Tammisto-Backas-</t>
  </si>
  <si>
    <t>Viuruniemen kylä-Salokylä ym</t>
  </si>
  <si>
    <t>Konnunsuo-Ruokola-Konnunkylä</t>
  </si>
  <si>
    <t>Lohikko-Hirvikangas ym</t>
  </si>
  <si>
    <t>Peipohja-Maunula ym</t>
  </si>
  <si>
    <t>Härkälä ym-Rantakylä</t>
  </si>
  <si>
    <t>Kontiolahti-Ahola ym</t>
  </si>
  <si>
    <t>Härmä-Piri ym-Kivihuhta</t>
  </si>
  <si>
    <t>Hännä-Piri ym-Porre</t>
  </si>
  <si>
    <t>Luusniemi ym-Honkaharjun talo</t>
  </si>
  <si>
    <t>Marjotaipale ym-Seppälän talot</t>
  </si>
  <si>
    <t>Kauhajoki-Lohikoski ym</t>
  </si>
  <si>
    <t>Sauvo-Kauttu-Antinmäki-Hallavaara ym</t>
  </si>
  <si>
    <t>Hiltusen kauppa-Tipasojan kylässä ym</t>
  </si>
  <si>
    <t>Savonranta-Hanhijärven kylä</t>
  </si>
  <si>
    <t>Tervo-Hukkaviita</t>
  </si>
  <si>
    <t>Valkeiskylä-Petäjäselkä</t>
  </si>
  <si>
    <t>Niirala-Patsolan kylä</t>
  </si>
  <si>
    <t>Pyhäsalmi-Haudanlampi</t>
  </si>
  <si>
    <t>Lietekylä-Laitila-Lammaslehto ym</t>
  </si>
  <si>
    <t>Koivu-Järvinen-Pahaoja ym</t>
  </si>
  <si>
    <t>Kullaa-Levanpelto</t>
  </si>
  <si>
    <t>Nivala ym-Vähäaho</t>
  </si>
  <si>
    <t>Vampula-Osuusmeijeri-Vähäjoki</t>
  </si>
  <si>
    <t>Keitele-Viinikkala</t>
  </si>
  <si>
    <t>Käylä-Liikanen</t>
  </si>
  <si>
    <t>Törmä-Rantatulkkilan talo</t>
  </si>
  <si>
    <t>Katjalohja-Rahikkalanja Sakkolan kylät</t>
  </si>
  <si>
    <t>Savitaipale-Kaskeinkylä-Tervamäki ym</t>
  </si>
  <si>
    <t>Koti-Koivulan talo</t>
  </si>
  <si>
    <t>Sumiainen-Taipaleen kylä</t>
  </si>
  <si>
    <t>Peräkorpi ym- Uusi-Timperi</t>
  </si>
  <si>
    <t>Luohua-Jurpan talo</t>
  </si>
  <si>
    <t>Vaasa-Emäntälahden ja Korkeamäen</t>
  </si>
  <si>
    <t>Mieto-Korpi-Tassi-Juonenkylä-</t>
  </si>
  <si>
    <t>Partalankoski-Käykkä</t>
  </si>
  <si>
    <t>Kuhala-Purala-Kuorikoski</t>
  </si>
  <si>
    <t>Osuusmeijeri-Vähäjoki</t>
  </si>
  <si>
    <t>Pietarsaari-Permo</t>
  </si>
  <si>
    <t>Pyöli-Lahdenkylä-Lehtovaaran talo</t>
  </si>
  <si>
    <t>Harum la-Hänni sky lä</t>
  </si>
  <si>
    <t>Rymättylä-Riittiö-Riiainen-Ahteentaka ym</t>
  </si>
  <si>
    <t>Lehtimäki-Saarimaa ym-Jaakkola</t>
  </si>
  <si>
    <t>Tolosenmäki postipysäkki-Hammaskallion</t>
  </si>
  <si>
    <t>Viuhkola-Joentausta</t>
  </si>
  <si>
    <t>Alvettula-Lautsia-Kauranen</t>
  </si>
  <si>
    <t>Oriniemi-Koosankulma</t>
  </si>
  <si>
    <t>Luvia-Kansakoulu-Pappila-Osuusmeijeri</t>
  </si>
  <si>
    <t>Aitoo-Kaukkala</t>
  </si>
  <si>
    <t>Syrjälän talo-Toravaara-Pyyvaara-Syrjälä-</t>
  </si>
  <si>
    <t>Juukan tehtaat-Kukkeenmäki ym</t>
  </si>
  <si>
    <t>Ylänteen kylä-Vestolan kylä</t>
  </si>
  <si>
    <t>Rusko-Melitilän kylä-Ingisten kylän Uttula</t>
  </si>
  <si>
    <t>Oksava-Koskenperä-Töllinperä-Makola</t>
  </si>
  <si>
    <t>Kärsämäki-Alaranta-Rinteenperä posti pysäkki</t>
  </si>
  <si>
    <t>Mäntyhmju-Virransalmi</t>
  </si>
  <si>
    <t>Sukeva-Rahonmäki</t>
  </si>
  <si>
    <t>Karppala-Heinävaara-Poromäki-Peltomäki</t>
  </si>
  <si>
    <t>Kokkola-Ventus-Holm-Pulkis</t>
  </si>
  <si>
    <t>Haapajärvi-Hautasaari ym</t>
  </si>
  <si>
    <t>Stormi-Harjanen-Kaltsila-Hanhijärvi-Huhtala</t>
  </si>
  <si>
    <t>Oulu-Koske1miskan ym-asutusalueet</t>
  </si>
  <si>
    <t>Nenonen-Riekkola</t>
  </si>
  <si>
    <t>Somerniemi-Someron osuusliike-Viuvalan</t>
  </si>
  <si>
    <t>Kinahmo- ym-Kinahmonniemen eteläkärki</t>
  </si>
  <si>
    <t>Hytölä-Ilomäki</t>
  </si>
  <si>
    <t>Töjby-Helenelund</t>
  </si>
  <si>
    <t>Turku-Fridhem-Peltola ym</t>
  </si>
  <si>
    <t>Hernejärvi-Viinamäki-Rasinmäki-Peltola ym</t>
  </si>
  <si>
    <t>Taivassalo-Vehaksen Turkkila</t>
  </si>
  <si>
    <t>Kairala-Aapajärvi</t>
  </si>
  <si>
    <t>Varislahti-Rikkaranta postipysäkki</t>
  </si>
  <si>
    <t>Veijo-Mutanen-Oittila</t>
  </si>
  <si>
    <t>Alajärvi ym-Kaartunen</t>
  </si>
  <si>
    <t>Vähäkyrö-Selkämäki</t>
  </si>
  <si>
    <t>Silmutjoki-Jouhtkylä</t>
  </si>
  <si>
    <t>Kulmio-KivUärvenmaa</t>
  </si>
  <si>
    <t>Hyrynsalmi-Pihkala ym-Vuoriniemi</t>
  </si>
  <si>
    <t>Bromarf-Gröna boden ym</t>
  </si>
  <si>
    <t>Rasimäki-Mulari-Rajala-Kulmala ym</t>
  </si>
  <si>
    <t>Porlom-Seppäläishuopin kylä 1.5.1914 1.1.1921</t>
  </si>
  <si>
    <t>Nyrölä postipysäkki-Saksalantalo 1.5.1914</t>
  </si>
  <si>
    <t>Tuulos-Teuron kylä 1.5.1914</t>
  </si>
  <si>
    <t>Janakkala-Rehakan kartano 1.5.1914</t>
  </si>
  <si>
    <t>Valpperi postipysäkki-Saksalan kulmakunta 1.6.1914 1.1.1922</t>
  </si>
  <si>
    <t>Kuolemajärvi-Hietanen-Lattula-Kolkkala 1.6.1914</t>
  </si>
  <si>
    <t>Halila-Anterola-Kauppola 1.7.1914 5.6.1918</t>
  </si>
  <si>
    <t>Laitila-Kovero-Nästi ym 1.12.1914 1936</t>
  </si>
  <si>
    <t>Pudasjärvi-Nissi-Livo-Sarajärvi postipysäkki 1.12.1915 8.8.1917</t>
  </si>
  <si>
    <t>Kaastla postipysäkki-Kuivanen postipysäkki 1.1.1916 1.1.1920</t>
  </si>
  <si>
    <t>Rauma-Syvärauma-Haapasaari 1.1.1916</t>
  </si>
  <si>
    <t>Tyrisevä-Puhtolan kylä ja vuori-Tyrisevä 15.6.1916 7.6.1921</t>
  </si>
  <si>
    <t>Kuparsaari postipysäkki-Antrea kk 1.11.1916 1.11.1917</t>
  </si>
  <si>
    <t>Kylmäkoski-Tuomaala 1917 1.1.193 5</t>
  </si>
  <si>
    <t>Palojoensuu-Vuopionperä 1.4.1917 1.4.1923</t>
  </si>
  <si>
    <t>Vuopionperä-Kelottijärvi 1.4.1917</t>
  </si>
  <si>
    <t>Toijala-Sontula-Kaula ym 1.4.1917 1.10.1951</t>
  </si>
  <si>
    <t>Tammijärvi-Putkilahti 1.5.1917 1.10.1920</t>
  </si>
  <si>
    <t>Pulkkila-Hyvärilä-Sepän talo 1.6.1917 1.10.1920</t>
  </si>
  <si>
    <t>Viipuri-Torikan kylä 1.7.1917 1944</t>
  </si>
  <si>
    <t>Tyrjä-Rasvaniemi kansakoulu-Joensuunkylä 1.7.1917 1940</t>
  </si>
  <si>
    <t>Brändö postiasema-Degerö-Ho lmgård 1.7.1917</t>
  </si>
  <si>
    <t>Vampula-Huhtaa-Hanhikoski-Vampula 1.7.1917</t>
  </si>
  <si>
    <t>Lapinlahti-Lapinlahden kirkonkylä 1.7.1917</t>
  </si>
  <si>
    <t>Palus postipysäkki-Palusjärven tausta 1.7.1917</t>
  </si>
  <si>
    <t>Pitkäjärvi-Lehtimäki-Nummelan talo 1.8.1917</t>
  </si>
  <si>
    <t>Jämijärvi-Vihun kansakoulu 1.8.1917</t>
  </si>
  <si>
    <t>Tuoksinlahti-Uusikylä-Lavijärvi 1.1.1918 1940</t>
  </si>
  <si>
    <t>Suursaari-Kiiskin kylä 1.11.1917 1940</t>
  </si>
  <si>
    <t>Sukeva-Hirvijärven kansakoulu 15.10.1917</t>
  </si>
  <si>
    <t>Kuusenmäki-Äyhinmäki-Hiturin talo 1.11.1917 1.7.1955</t>
  </si>
  <si>
    <t>Säräisniemi-Saarenranta-Enonlahti-Alasalmi 1.1.1918 1.2.1951</t>
  </si>
  <si>
    <t>Tohkola-Köyrän kylä 1.1.1918</t>
  </si>
  <si>
    <t>Ömossa-Honkij ärvi-Rummunsuon kylä 1.10.1919</t>
  </si>
  <si>
    <t>Voiluoto postipysäkki-Hanhistenkylä 1.1.1918</t>
  </si>
  <si>
    <t>Sockenbacka pxp-Sockenbacka villasamhälle 1.1.1918</t>
  </si>
  <si>
    <t>Stormi-Kallsilan kylä 1.1.1918 1.6.1936</t>
  </si>
  <si>
    <t>Vammala-Liuhala-Vinkkilä-Kaukola 1.2.1918</t>
  </si>
  <si>
    <t>Porraskoski posti pysäkki-Tervakallion talo 1.2.1918 1.4.1934</t>
  </si>
  <si>
    <t>Nunnes-Mujejärvi-Petäiskylä 1.2.1918 17.5.1945</t>
  </si>
  <si>
    <t>Savilahti-Vartiala-Väliharju ym 1.2.1918 1.1.1954</t>
  </si>
  <si>
    <t>Rödskog-Luuk-Lahnus 1.2.1918 1.1.1922</t>
  </si>
  <si>
    <t>Sudinmäki postipysäkki-Liuksila kansakoulu 1.6.1918</t>
  </si>
  <si>
    <t>Kangasniemi-Paappala postipysäkki 1.6.1918 1.7.1936</t>
  </si>
  <si>
    <t>Turku-Ruissalo postipysäkki 1.7.1918</t>
  </si>
  <si>
    <t>Suomusjärvi-Taipale 1918 1.1.1920</t>
  </si>
  <si>
    <t>Muolaa-Koirala-Kmmi la-Passila 1.10.1918 1940</t>
  </si>
  <si>
    <t>Jyväskylä-Nisula-Taulumäki 1.1.1919 1.2.1942</t>
  </si>
  <si>
    <t>Pyhäranta-Eilu postipysäkki 1.1.1919 16.3 .1919</t>
  </si>
  <si>
    <t>Varpakylä-Vuontele postipysäkki 1.1.1919 1.1.1923</t>
  </si>
  <si>
    <t>Haapajärvi-Kopaskylä-Ahola-Porkkila 1.1.1919 1.1.1921</t>
  </si>
  <si>
    <t>Valkeiskylä-Haajanen postipysäkki 1.1.1919</t>
  </si>
  <si>
    <t>Kestilä-Mulkua postipysäkki 1.1.1919</t>
  </si>
  <si>
    <t>Kurikka-Viitala postipysäkki-Kurikka 1.1.1919 1.11.1920</t>
  </si>
  <si>
    <t>Pyhäjärvi O.L-Räimäkylä-Ojala 1.9.1918 1.11.1919</t>
  </si>
  <si>
    <t>Oitti-Puujaan kansakoulu 1.3.1919</t>
  </si>
  <si>
    <t>Räisälä-Härkäkorpi-Oravank:ytö 1.3.1919</t>
  </si>
  <si>
    <t>Koivisto-Soukka-Alvatti 1.4.1919 1.11.1919</t>
  </si>
  <si>
    <t>Suomussalmi-Raate 1.6.1919</t>
  </si>
  <si>
    <t>Andersböle-Kullå-Nyby ym 1.5.1919 1937</t>
  </si>
  <si>
    <t>Rovaniemi-Sahanperä 1.6.1919</t>
  </si>
  <si>
    <t>Rovaniemi-Vitikan kansakoulu 1.6.1919</t>
  </si>
  <si>
    <t>Perho-Vähämöttönen postipysäkki 1.6.1919 1.6.1935</t>
  </si>
  <si>
    <t>Räyrinki-Pulkkinen postipysäkki 1.1.1919 1.11.1920</t>
  </si>
  <si>
    <t>Hankasalmi-Saarikangas-Säkinmäki 1.7.1919 22.7.1919</t>
  </si>
  <si>
    <t>Kainasto-Salminen ym-Palomäki-Lylykorpi 1.7.1919</t>
  </si>
  <si>
    <t>Paltanen-Heikkilän talo 1.8.1919</t>
  </si>
  <si>
    <t>Enso-Vironsalo-Laitila-Hirslampi 1.10.1919 1.1.1921</t>
  </si>
  <si>
    <t>Hartola-S illankorva 1.3.1919 1.2.1921</t>
  </si>
  <si>
    <t>Pusula postipysäkki-Satomaa postipysäkki 16.10.1919 1.6.1959</t>
  </si>
  <si>
    <t>Yl ihärmä-Hirvelä-Pokka-Petterinmäki-Harju 1.11.1919 1.9.1928</t>
  </si>
  <si>
    <t>Korso-Björkbacka 1.1.1920 1.3.1945</t>
  </si>
  <si>
    <t>Pörtom-Bergö-Norrbäck-Ahlholm-Svarfvar 16.11.1919 1937</t>
  </si>
  <si>
    <t>Toivakan kylä-Jyrkän tehdas 1.12.1919 1.1.1921</t>
  </si>
  <si>
    <t>Loimaa-Peltoisten kylä 1.1.1920 1.5 .1925</t>
  </si>
  <si>
    <t>Liperi-Papelonsaari-Häyrynlahti 1.1.1920</t>
  </si>
  <si>
    <t>Vivasteby postipysäkki-Finnby 1.1.1920 1.1.1921</t>
  </si>
  <si>
    <t>Kyrö-Karhunoja-Vistala-Eilinen 1.3.1920</t>
  </si>
  <si>
    <t>Kärkkäälä-Niittylä 1.4.1920</t>
  </si>
  <si>
    <t>S venskby-Hämeenkylä 16.4.1920 15.2.1922</t>
  </si>
  <si>
    <t>Svenskby-Teutkosken meijeri 16.4.1920 15.2.1922</t>
  </si>
  <si>
    <t>Palokki-Kosula postipysäkki 1.5.1920 16.3.1921</t>
  </si>
  <si>
    <t>Martonvaara-Kuhnusta postipysäkki 1.5.1920</t>
  </si>
  <si>
    <t>Kansola postipysäkki-Ruokasen kylä 1.6.1920 1.6.1930</t>
  </si>
  <si>
    <t>Varkaus-Häikiän majatalo 16.5.1920 9.5 .1924</t>
  </si>
  <si>
    <t>Pakaa postipysäkki-Pakaan As postipysäkki 1.6.1920 1.5.1950</t>
  </si>
  <si>
    <t>Korpilahti-Särkijoki-Kyllölä 1.6.1920</t>
  </si>
  <si>
    <t>Niemisjärvi-Aittojärvi postipysäkki 1.7.1920 1.2.1925</t>
  </si>
  <si>
    <t>Solf-Rimalby-Helenelund 1.8.1920</t>
  </si>
  <si>
    <t>Illo-Kämmäkkä 1.8.1920 1.10.1951</t>
  </si>
  <si>
    <t>Pyhäntä-Lapin ja Rontin talot 1.9.1920</t>
  </si>
  <si>
    <t>Tikkalaru1iemi-Osuuskauppa-Korhola-Päätalo 1.10.1920 28.11.1927</t>
  </si>
  <si>
    <t>Torhoila-Vuotijoki 16 .10.1920</t>
  </si>
  <si>
    <t>Kalajoki-Metsäkylä 1.11.1920 1.5.1939</t>
  </si>
  <si>
    <t>Ra utu As-Leinikkilä-Haapakylä-Mäkelä 1.1.1921 1940</t>
  </si>
  <si>
    <t>Karkeala-Salokylä ym 1.1.1921</t>
  </si>
  <si>
    <t>Kemijärvi-Isokylä postipysäkki-Räisälä 10.2.1921</t>
  </si>
  <si>
    <t>Perho-Anttila postipysäkki 16.2.1921 1.1.1926</t>
  </si>
  <si>
    <t>Salmi-Tuelman kylä ym 1.3.1921 1940</t>
  </si>
  <si>
    <t>Suomusjärvi-Arpalahti 11.3.1921</t>
  </si>
  <si>
    <t>Pulkkila-Niemen talo-Laakkola postipysäkki 1.2.1921 1942</t>
  </si>
  <si>
    <t>Laakkola-Latvan talo-Ritukkaperä 1.2.1921</t>
  </si>
  <si>
    <t>Vaala-Jaalanka 1.2.1921 1.12.1929</t>
  </si>
  <si>
    <t>Kuusamo-Muotaniemi-Kantokylä 1.11.1921</t>
  </si>
  <si>
    <t>Puokiovaara-Tetrivaara-Voitsijärvi 1.2.1921</t>
  </si>
  <si>
    <t>Virojärvi-Brander-Nisun osuuskauppa ym 1.3 .1921</t>
  </si>
  <si>
    <t>Suonenjoki-Viitaselkä-Lyyttilänmäki 1.3.1921 1.3.1947</t>
  </si>
  <si>
    <t>Koura-Salokorpi-Hakala-Salli ym 1.2.1922 1.1.1952</t>
  </si>
  <si>
    <t>Visuvesi-Raiski-Perkuu-K011e ym-Visuvesi 16.2.1922</t>
  </si>
  <si>
    <t>Elimäki-Mettälän kartano 1.3.1922</t>
  </si>
  <si>
    <t>Kortes järvi-Manninen-Laakson talo 1.4.1922</t>
  </si>
  <si>
    <t>Leppälä-Kannonkoski 1.3 .1922</t>
  </si>
  <si>
    <t>Humppila-Kirkko-Mylly ym 1.3.1922</t>
  </si>
  <si>
    <t>Otsoinen-Sammatsaari 1.4.1922</t>
  </si>
  <si>
    <t>Läskelä-Kirjokivi-Pohjoiskylä 1.4.1922 1940</t>
  </si>
  <si>
    <t>Sä viä-Taipale-Iisakkila 1.4.1922 1.9.1926</t>
  </si>
  <si>
    <t>Juva-Kaikonmäki-Pakin sydänmaa 1.11.1924</t>
  </si>
  <si>
    <t>Parkkiala-Tulppo postipysäkki 1.1.1925 13.1.1926</t>
  </si>
  <si>
    <t>Pulkkinen-Tikkakoski-Leppäniemi-Hu usko 1.11.1925 1.1.1926</t>
  </si>
  <si>
    <t>Tyrnävä-Ojala-Suutari 1.1.1925</t>
  </si>
  <si>
    <t>Hyrynsalmi-Tervajärvi-Törnävä 1.1.1925</t>
  </si>
  <si>
    <t>Käenkoski postipysäkki-Repovaara 1.1.1925</t>
  </si>
  <si>
    <t>Kerimäki-Toroppala 1.2.1925 1.7.1948</t>
  </si>
  <si>
    <t>Nousiainen ym-Ojankulman kansakoulu 1.2.1925</t>
  </si>
  <si>
    <t>Pyhäsalmi-Saaranen postipysäkki 1.2.1925 1.10.1925</t>
  </si>
  <si>
    <t>Pyhäsalmi-Vesikoski 1.2.1925 1.1.1929</t>
  </si>
  <si>
    <t>Petsamo-Trifoona 1.1.1925</t>
  </si>
  <si>
    <t>Sandnässudd-Snappertuna 15.2.1925 1.12.1925</t>
  </si>
  <si>
    <t>J aakkima-Poikjärvi 1.3.1925</t>
  </si>
  <si>
    <t>Kärsämäki-Venetpalo postipysäkki 1.3.1925 16.10.1925</t>
  </si>
  <si>
    <t>Malm-Staffansby-Elanto ym 1.3.1925</t>
  </si>
  <si>
    <t>Kesälahti-V armonniemi 1.4.1925</t>
  </si>
  <si>
    <t>Hyrynsalmi-Lietekylä-Lehto-Rutja 1.4.1925</t>
  </si>
  <si>
    <t>Kuokkamäki postipysäkki-Poudaniemi 30.3.1925 1.9.1932</t>
  </si>
  <si>
    <t>Kovero-Kusmi 1.7.1925 1.3.1936</t>
  </si>
  <si>
    <t>Sattainen postipysäkki-Rajata 1.8.1925</t>
  </si>
  <si>
    <t>Lamperi postipysäkki-Airaksisen talo-Toivala 1.8.1925</t>
  </si>
  <si>
    <t>Liisala postipysäkki-Laitjärvi-Mattila 1.8.1925</t>
  </si>
  <si>
    <t>Mallusjoki-Sammaliston kylä 1.10.1925</t>
  </si>
  <si>
    <t>Vreta-Västankärr postipysäkki 1.10.1925 1.9.1929</t>
  </si>
  <si>
    <t>Räisälä-N arslahti-Alhotoja-Härkkorpi 1.11.1925</t>
  </si>
  <si>
    <t>Siikajoki-Ylipää-Lassila 1.1.1926</t>
  </si>
  <si>
    <t>Tervola-Aapajärvi 1.1.1926 1.9.1936</t>
  </si>
  <si>
    <t>Salo-Uuksu-Kuikka-Lehmivaara 1.1.1926 1940</t>
  </si>
  <si>
    <t>Kuusjärvi-Rikkaranta 1.1.1926</t>
  </si>
  <si>
    <t>Kuhmonniemi-Timoniemi-Mattilan talo 1.1.1926 1931</t>
  </si>
  <si>
    <t>Pargas-Kyrkäng-Kirjala-Kårlax 1.1.1926 4.3 .1929</t>
  </si>
  <si>
    <t>Nivala-Haapaperä postipysäkki 1.12.1925 28 .12.1927</t>
  </si>
  <si>
    <t>Oxkangar-Djupsund-Lövsund 1.1.1926 1.4.1950</t>
  </si>
  <si>
    <t>Haavisto-Airola-Jaakkola 1.1.1926</t>
  </si>
  <si>
    <t>Partakoski postipysäkki-Rahikkala 1.2.1926</t>
  </si>
  <si>
    <t>Koria-Keitti 1.3.1926</t>
  </si>
  <si>
    <t>Geta-Östergeta-Furuholm-Höckböle by 1.3.1926</t>
  </si>
  <si>
    <t>Puumala-M uuramäki 1.3.1926</t>
  </si>
  <si>
    <t>Löyttymäki postipysäkki-Venetmäki 1.3.1926 20.3.1930</t>
  </si>
  <si>
    <t>Savonranta-Honkavaara 1.3.1926</t>
  </si>
  <si>
    <t>Konnevesi-Keilankosken kansakoulu 1.4.1926</t>
  </si>
  <si>
    <t>Kitka-Hietaniemen talo-Kokkoniemen talo 1.4.1926</t>
  </si>
  <si>
    <t>Mommila-Haminankylä ym 1.4.1926</t>
  </si>
  <si>
    <t>V årdö-V årdö by-Listerby-Grundsund 1.4.1926</t>
  </si>
  <si>
    <t>Hirvensalmi-Kilkki 1.5.1926</t>
  </si>
  <si>
    <t>Oksava-Majanderinja Tuomaalan talot-Ahola 1.5.1926</t>
  </si>
  <si>
    <t>Lentiira-Kuumunkylä-Heikkilän talo 1.5 .1926 1.4.1953</t>
  </si>
  <si>
    <t>Kaskiinkylä-Lautela-Soiniemi-Hietajärvi 1.7.1926</t>
  </si>
  <si>
    <t>Joutseno-Haukilahden kylä 1.8.1923 1.8.1955</t>
  </si>
  <si>
    <t>Porttila-Rytkölänmäki-Mattila-Kumpuselkä 1.8.1923 1.4.1953</t>
  </si>
  <si>
    <t>Vuorenmaa postipysäkki-Karkeamaa 1.9.1926</t>
  </si>
  <si>
    <t>Olkkajärvi-Perunkajärvi 1.9.1926 1.2.1952</t>
  </si>
  <si>
    <t>Täkter-Hovgård 1.9. 1926 1.6.1936</t>
  </si>
  <si>
    <t>Vihtari-Tetrivaara-Rönkönvaara postipysäkki 1.11.1926 1.4.1953</t>
  </si>
  <si>
    <t>Brändö Åland-Torsholma 1.1.1927</t>
  </si>
  <si>
    <t>Hauho-Okerla-Hauhontausta 1.1.1927</t>
  </si>
  <si>
    <t>Millola postipysäkki-Maikkala-Talpela 1.1.1927 1.1.1928</t>
  </si>
  <si>
    <t>Salmijärvi-Kolttaköngäs 1.12.1926 1937</t>
  </si>
  <si>
    <t>Alastaro-Ilo la-Suutaria-Vuollekoski 1.1.1927</t>
  </si>
  <si>
    <t>Sippola-Mataroja 1.1.1927</t>
  </si>
  <si>
    <t>Hirvijärvi-Luokkakallio-Koskela-Kangas 1.1.1927</t>
  </si>
  <si>
    <t>Riihi mäen talo-Vehoniemi 1.1.1927</t>
  </si>
  <si>
    <t>Ylisimo-Saukkojärvi 1.1.1927</t>
  </si>
  <si>
    <t>Juva-Vehmaan kylä 1.1.1927</t>
  </si>
  <si>
    <t>Kummunjoki postipysäkki-Aurajoenkylä 1.4.1927 1938</t>
  </si>
  <si>
    <t>Perkjärvi-Taaperniemen kylä 1.4.1927 1940</t>
  </si>
  <si>
    <t>Vääksyn kanava ja sen lähin ympäristö 1.5.1927</t>
  </si>
  <si>
    <t>Vampula-Matkusjoen kansakoulu 1.5.1927</t>
  </si>
  <si>
    <t>Tohmo-Juvarus 1.5.1927</t>
  </si>
  <si>
    <t>Kaidan kansakoulu-luhtimäki 1.5.1927</t>
  </si>
  <si>
    <t>Pori-Lattomeri 1.5.1927</t>
  </si>
  <si>
    <t>Oravasaari postipysäkki-Ilmojärvi-Hankamaa 1.6.1927</t>
  </si>
  <si>
    <t>Aiavalli postipysäkki-Koko-Harjunpään talo 1.6.1927 1.1.1944</t>
  </si>
  <si>
    <t>Luhtapohja-Palovaara 1.6.1927</t>
  </si>
  <si>
    <t>Puuppola postipysäkki-Vertaala-Ilomäen talo 1.6.1927</t>
  </si>
  <si>
    <t>Mathildedal-Kiilan kylä 1.6.1927 1936</t>
  </si>
  <si>
    <t>Bromarf-Solböle 1.6.1927 30.4.1980</t>
  </si>
  <si>
    <t>Lassila-Koivulevä-Längelmäki 1.7.1927 1.2.1939</t>
  </si>
  <si>
    <t>Papero-Kivijärven kylä 1.7.1923 1940</t>
  </si>
  <si>
    <t>Pahkakumpu-Ahvenselkä 1.7.1927</t>
  </si>
  <si>
    <t>Janakkala-Hyvikkälä-Haapaniemi-Haarijoki 15.7.1927</t>
  </si>
  <si>
    <t>Renko-Oinaala-N evilä-V ehmainen-Ahoinen 15.7.1927</t>
  </si>
  <si>
    <t>Voikka-Myllykallion tehdasalue 15.7.1927 1.2.1943</t>
  </si>
  <si>
    <t>Hauho-Kokki la postipysäkki 15.7.1927 1.3.1951</t>
  </si>
  <si>
    <t>Jurva-Sarvijoki postipysäkki 15.7.1927 19.1.1928</t>
  </si>
  <si>
    <t>Onkamo-Vinskan ja Särkisyrjän kylät 1.8.1927</t>
  </si>
  <si>
    <t>Vilppula-Ajostaipale-Poukka 1.9.1927 1.10.1951</t>
  </si>
  <si>
    <t>Lentiira-Vartius kylä-Polvelan talo 16.8.1927</t>
  </si>
  <si>
    <t>Nissilä postipysäkki-Pirttimäki-Ahonkylä 16.8.1927 1939</t>
  </si>
  <si>
    <t>Sottunga-Mosshaga by 16.8.1927 1.2.1968</t>
  </si>
  <si>
    <t>Punkalaidun-Taialan kylä 1.9.1927</t>
  </si>
  <si>
    <t>Virmutjoki posti pysäkki-Laamala-Ilmojärvi 1.10.1927</t>
  </si>
  <si>
    <t>Vuolijoen kylä-Kuisema postipysäkki 1.11.1927</t>
  </si>
  <si>
    <t>Mellilä-Vanha Tohman talo 1.11.1927</t>
  </si>
  <si>
    <t>Loue-Kurvila-Lumpus 1.11.1927</t>
  </si>
  <si>
    <t>Tipasoja-Kallio 1.11.1927</t>
  </si>
  <si>
    <t>Hangö-Täcktom 1.11.1927 13.3 .1940</t>
  </si>
  <si>
    <t>Rova-Laitasaaren osuuskauppa 1.12.1927</t>
  </si>
  <si>
    <t>Anettu-Kauhajärven Hattula 1.12.1927</t>
  </si>
  <si>
    <t>Tiaisen kruununtorppa-Niesinkylä 1.1.1928</t>
  </si>
  <si>
    <t>S i nettä-Raanuj ärvi postipysäkki 1.1.1928</t>
  </si>
  <si>
    <t>Pelkosenniemi-Pyhä järvi 1.1.1928</t>
  </si>
  <si>
    <t>Pikkupoikela-Ukkola-Rovanen-Laiti 1.1.1928</t>
  </si>
  <si>
    <t>Pohja-Vedentausta postipysäkki 1.1.1928 31.12.1958</t>
  </si>
  <si>
    <t>Törmänmäki postipysäkki-Paakana 1.12.1927</t>
  </si>
  <si>
    <t>Loppi-Hevosoja-Loppi 1.1.1928</t>
  </si>
  <si>
    <t>Korpo-Roslaxin kylä 1.1.1928</t>
  </si>
  <si>
    <t>Nickby-Kyrkoby-Johannisberg 1.1.1928 24.1.1951</t>
  </si>
  <si>
    <t>Nickby-Borgby-Kotivalli 1.1. 1928 1.6.1965</t>
  </si>
  <si>
    <t>Parkki la-posti pysäkki-Koposperä 1.1.1928</t>
  </si>
  <si>
    <t>Vaala-Yliniska 1.1.1928</t>
  </si>
  <si>
    <t>Ivalo-Koppelo 1.1.1928</t>
  </si>
  <si>
    <t>Kouvola-Kouvolan kylä 1.1.1938</t>
  </si>
  <si>
    <t>Tepsa-Kelontekemä 1.1.1928 15.1.1946</t>
  </si>
  <si>
    <t>Sahalahti-Tursola-Isolahti-Töykänä 1.1. 1928</t>
  </si>
  <si>
    <t>Kairala-Luiron kylä 15.1.1928</t>
  </si>
  <si>
    <t>Ryhälä postipysäkki-Karjulan mäki 1. 1.1928</t>
  </si>
  <si>
    <t>Tuira-Välivainion asutusalue-Pyykösjärvi 1.2.1928</t>
  </si>
  <si>
    <t>Koskenranta postipysäkki-Saarijärvenkylä 1.2.1928 16.11.1944</t>
  </si>
  <si>
    <t>Öllölä-Hartiavaara 1.2.1928 1939</t>
  </si>
  <si>
    <t>Kuivaniemi as-Luujoki 1.2.1928 1.2.1932</t>
  </si>
  <si>
    <t>Ojajärvi-Lamminlahden kansakoulu 1.2.1928</t>
  </si>
  <si>
    <t>Kojonkulma postipysäkki-Uusi Eskola 1.2.1928</t>
  </si>
  <si>
    <t>Jämsänkoski-Haavisto postipysäkki 1.2.1928 1.4.1928</t>
  </si>
  <si>
    <t>Ylänteenkylä posti pysäkki-Vestola 1.3 .1928</t>
  </si>
  <si>
    <t>Tornion 1 haaraosasto-Pudas-Kirkonmäki-</t>
  </si>
  <si>
    <t>Kuusamo-Itäperä-Kuusamo 1.3.1928 1940</t>
  </si>
  <si>
    <t>Pielavesi-Pangan kylä 1.3.1928 1.1.1954</t>
  </si>
  <si>
    <t>Pyhäsalmi-Lohvan talo 1.3 .1928</t>
  </si>
  <si>
    <t>Kuhmoinen-Koukanniemen talo 1.3.1928</t>
  </si>
  <si>
    <t>Kiikka-Osuusmeijeri-Kylväjä-Kero-Setälä 1.3 .1928</t>
  </si>
  <si>
    <t>Lappetelä postipysäkki-Oravilahti 1.3.1928</t>
  </si>
  <si>
    <t>Viitapohja-Oriveden Ylisky1ä 1.4.1928</t>
  </si>
  <si>
    <t>Suomen talo-Rasin kruununtorppa 1.4.1928</t>
  </si>
  <si>
    <t>Miettilä-Pajari-Metsäkylä 1.4.1928</t>
  </si>
  <si>
    <t>Selänpää-Pokki-Siikakoski-Ritoniemen talo 1.4.1928</t>
  </si>
  <si>
    <t>Johannes-Huunolan saari 1.4.1928 1940</t>
  </si>
  <si>
    <t>Kemijärvi-Kostamo-Varrio-Oinas 1.4.1928</t>
  </si>
  <si>
    <t>Rytinki postipysäkki-Lehtovaara 1.4.1928 1.9.1936</t>
  </si>
  <si>
    <t>Koskenpää-T.Huhtian talo 1.4.1928 15.6.1931</t>
  </si>
  <si>
    <t>Saarijärvi-Sjövik-Rahkolankylän kansakoulu 1.4.1928</t>
  </si>
  <si>
    <t>Viinijärvi-Nostamo-Sulkama 1.4.1928</t>
  </si>
  <si>
    <t>Säyneinen-Siikajärvi 1.5.1928</t>
  </si>
  <si>
    <t>Pusula-Hyönölä 1.5.1928 1962</t>
  </si>
  <si>
    <t>V arpakylä-Moisenvaara postipysäkki 1.5.1928</t>
  </si>
  <si>
    <t>Enso-Räikkölä-Salissakka 1.5 .1928 12.4.1929</t>
  </si>
  <si>
    <t>Mustila-Aavuksen kulmakunta 1.5.1928</t>
  </si>
  <si>
    <t>Höljäkkä-Pohjois Höljäkän kansakoulu 1.5.1928</t>
  </si>
  <si>
    <t>Urjala-Uusi Salmi 1.5.1928</t>
  </si>
  <si>
    <t>Koikkala-Maaralam1iemi-Pihlaansalo 1.5.1928</t>
  </si>
  <si>
    <t>Hällinmäki postipysäkki-Aukele 1.5.1928 6.11.1929</t>
  </si>
  <si>
    <t>Lökholm-Rävskär 1.6.1928</t>
  </si>
  <si>
    <t>Lahti-Järventausta 1.6.1928</t>
  </si>
  <si>
    <t>Leppälahti-Martikkala 1.6.1928 1.10.1934</t>
  </si>
  <si>
    <t>Kylänpää postipysäkki-Järviranta 1.6.1928 1.6.1930</t>
  </si>
  <si>
    <t>Solf-Söderfjärden 1.10.1929</t>
  </si>
  <si>
    <t>Valpperi postipysäkki-Saksalan kulmakunta 1.6.1928</t>
  </si>
  <si>
    <t>Saarijärvi-Li1ma postipysäkki 17.5.1928 1938</t>
  </si>
  <si>
    <t>Kanneljärvi-Harjun kylä 1.6.1928 1940</t>
  </si>
  <si>
    <t>Sonkajärvi-Petäjäkorven kylä 1.6.1928</t>
  </si>
  <si>
    <t>Kankaanpää-Niinisalo 25.8.1928</t>
  </si>
  <si>
    <t>Jurmu postipysäkki-Parviainen 1.7.1928</t>
  </si>
  <si>
    <t>Haapavesi-Ollola-Salmenniemi-Pienusperä 1.7.1928</t>
  </si>
  <si>
    <t>Kutemajärvi-Kutukylä 1.7.1928</t>
  </si>
  <si>
    <t>Terijoki-Puhtulan kylä 1.7.1928 1944</t>
  </si>
  <si>
    <t>Sysmä-Rapaalan kartano 1.8.1928</t>
  </si>
  <si>
    <t>Kärväsjärvi-Harmaala 1.9.1928</t>
  </si>
  <si>
    <t>Kuivajärvi posti pysäkki-Lepsala 1.9.1928 1.1.1933</t>
  </si>
  <si>
    <t>Taivalkoski-Kuloharju-Posio 1.9.1928 1.7.1931</t>
  </si>
  <si>
    <t>Enontekiö-Näkkälä-Pyörisjärvi-Kulkujärvi 1.9.1928</t>
  </si>
  <si>
    <t>Viirinkylä-Vanttausjärvi 1.9.1928 1.3.1933</t>
  </si>
  <si>
    <t>Sakkola-Kekki1ä-Haparainen postipysäkki 1.10.1928 1.1.1930</t>
  </si>
  <si>
    <t>Högfors-Nahkio 1.10.1928</t>
  </si>
  <si>
    <t>Korsnäs-Harrström postipysäkki 1.11.1928 1939</t>
  </si>
  <si>
    <t>Peipohja-Järilän kulmakunta 15.10.1928</t>
  </si>
  <si>
    <t>Petsamo-Vuorenkylä 1.11.1928</t>
  </si>
  <si>
    <t>Juuka-Salokylän Leppävaara 1.1.1929</t>
  </si>
  <si>
    <t>Läskelänsuu-Mäkisalon saari 1.11.1928 1940</t>
  </si>
  <si>
    <t>Ino-Ino posti pysäkki-Taikina-Puumalan kylä 1.11.1928 1940</t>
  </si>
  <si>
    <t>Kalvitsa-Moilankylän kansakoulu 1.1.1929</t>
  </si>
  <si>
    <t>Pä ij älä-Humalajärvi 17.10.1928</t>
  </si>
  <si>
    <t>Parola-Seppälän talo-Hihattula-Nummi 1.1.1929</t>
  </si>
  <si>
    <t>Jaakkolan kauppa-Savikanoja 1.1.1929</t>
  </si>
  <si>
    <t>Lappeenranta-Kalliokoski-Tiirilä-Hölttä 1.1.1929</t>
  </si>
  <si>
    <t>Säkkijärvi-Santajoen kylä 1.1.1929</t>
  </si>
  <si>
    <t>Papero-Kaitajärven kylä 1.1.1929</t>
  </si>
  <si>
    <t>Lutta posti pysäkki-Vuojoki 1.1.1929</t>
  </si>
  <si>
    <t>Ypäjänkylä postipysäkki-Kuusiston talo 1.1.1929</t>
  </si>
  <si>
    <t>Parola-Hurttala-Katinala 1. 1. 1929 1.6.1930</t>
  </si>
  <si>
    <t>Saarijärven talo-Särkiniemi-Siikakämä 1.1.1929 1.1.1948</t>
  </si>
  <si>
    <t>Hirsilä-Lauttakulma 1.1.1929</t>
  </si>
  <si>
    <t>Harj akangas postipysäkki-Raunelan talo 1.1.1929</t>
  </si>
  <si>
    <t>Kuhmoinen-Norola 1.1.1929 1.10.1957</t>
  </si>
  <si>
    <t>Länkipohja-Velu postipysäkki-01mi ym 1.1.1929</t>
  </si>
  <si>
    <t>Lieksa-V ehkakangas 1.1.1929 1.6.1949</t>
  </si>
  <si>
    <t>Mouhijärvi-Rienilä-Valkama-Kyönä-Kairila 1.1.1929</t>
  </si>
  <si>
    <t>Urjala-Sikalanmäki-Hanhisuon rautatievaihde 1.1.1929</t>
  </si>
  <si>
    <t>Muhos-Laamanen-Raatikainen 1.1.1929</t>
  </si>
  <si>
    <t>Lappi TI-Alakieri-Kaukalainen-Lappi TI 1.1.1929</t>
  </si>
  <si>
    <t>Riihialho-Haarankorpi 1.1.1929</t>
  </si>
  <si>
    <t>Kökar-Överbodaby-Hamnö-Degerby Åland 1.2.1929</t>
  </si>
  <si>
    <t>Rovaniemi-Sahanperä-Ylikylä 1.3.1929</t>
  </si>
  <si>
    <t>Saarela-Hovintorppa-Koivujärvi 1.3.1929</t>
  </si>
  <si>
    <t>Riipilä postipysäkki-Vehmaskylä-Riipilä 1.3.1929 30.11.1958</t>
  </si>
  <si>
    <t>Jersö-Bötesholmen-Björkö 1.3.1929</t>
  </si>
  <si>
    <t>Mattilan tienhaara-Viinikan kansakoulu 1.3.1929</t>
  </si>
  <si>
    <t>Korpisalmi-Jonkerinkylä 1.3 .1929</t>
  </si>
  <si>
    <t>Tuovilanlahti-Jylänki-Löydynjärvi 1.3.1929</t>
  </si>
  <si>
    <t>Kuolajärvi-Korja 1.3 .1929</t>
  </si>
  <si>
    <t>Matku-Reivilä-Seppälä-Syrjälä-Leikkikangas 1.3.1929</t>
  </si>
  <si>
    <t>Lautiosaari posti pysäkki-Tuiskuvaaran talo 1.4.1929</t>
  </si>
  <si>
    <t>Kelvä-Läpikäytävän kylä-Kelvä saari 1.4.1929</t>
  </si>
  <si>
    <t>Tengsöda-Karlslund 1.4.1929</t>
  </si>
  <si>
    <t>Vatunkylä-Vehuvarpe-Varpeen kansakoulu 1.4.1929</t>
  </si>
  <si>
    <t>Liperi As-Kiiessalo 1.4.1929 1.2.1930</t>
  </si>
  <si>
    <t>V arj akka-V arj akan sahasaari-Pyydyskari 1.4.1929 1.12.1929</t>
  </si>
  <si>
    <t>Raumantienja Preiviikin tienhaara-Preivik 1.4.1929</t>
  </si>
  <si>
    <t>Vuoksenranta-Kaukeala 1.4.1929 1.11.1939</t>
  </si>
  <si>
    <t>Savi taipale-Lehtisensaari-Huttusenniemi 1.5.1929</t>
  </si>
  <si>
    <t>Vaasa-Kotiranta 1.5.1929 1.1.1942</t>
  </si>
  <si>
    <t>Uurainen-Marjoniemi-Pappila-Myllylä 1.5.1929 1.1.1932</t>
  </si>
  <si>
    <t>Grundsunda-Bergö 1.5.1929</t>
  </si>
  <si>
    <t>Houtskär-Medelby 1.5.1929</t>
  </si>
  <si>
    <t>Kaukopielin talo-Linnamaan kylä 1.5.1929 1935</t>
  </si>
  <si>
    <t>Tuovi lanlahti-Patajärvi-Mäenpää 1.5.1929</t>
  </si>
  <si>
    <t>Näädänmaa-Huovilansalmi 1.5.1929 1935</t>
  </si>
  <si>
    <t>Tursa-Runkon talo 1.5.1929</t>
  </si>
  <si>
    <t>Tursa-Puolimatka-Ranginkoski-Tursa 1.5.1929</t>
  </si>
  <si>
    <t>Ristijärvi-Käkelä-Karhula-Möttönen 1.5.1929</t>
  </si>
  <si>
    <t>Uusikaupunki-Lepäinen-Lyökki 1.5.1929</t>
  </si>
  <si>
    <t>Kaianti-K ytämäki 1.5.1929</t>
  </si>
  <si>
    <t>Tengsöda-Långbergsöda-Kuggvik 1.6.1929</t>
  </si>
  <si>
    <t>Brändö Åland-Baggholma 1.6.1929</t>
  </si>
  <si>
    <t>Huutokoski-Lapinmäki-Järvikylä 1.6.1929</t>
  </si>
  <si>
    <t>Häntälä-Somero 1.6.1929 1.1.1933</t>
  </si>
  <si>
    <t>Häntälä-Kimola 1.6.1929</t>
  </si>
  <si>
    <t>Kabböle-Hästö-V ålskär 1.6.1929 1.4.1942</t>
  </si>
  <si>
    <t>Irjanne-Mullila-Huhta 1.7.1929</t>
  </si>
  <si>
    <t>Kumpuinen-Ohnon talo-Katajamäenkylä 1.7.1929</t>
  </si>
  <si>
    <t>Kaitainen-Etelä Höyryiän kylä ym 1.7.1929</t>
  </si>
  <si>
    <t>Korkeakangas-S ydanmaan kansakoulu 1.7.1929</t>
  </si>
  <si>
    <t>Vaskio-Kuttila-Kierla-Pyöli-Sampaa-Turila 1.7.1929</t>
  </si>
  <si>
    <t>Hinne1joki-Vaaljoki 1.7.1929</t>
  </si>
  <si>
    <t>Kerimäki-Viitamäki 1.7.1929</t>
  </si>
  <si>
    <t>Räyrinki-Isokylä-Alaspään talot 1929</t>
  </si>
  <si>
    <t>Juddö-N ötÖ-Överö-Ulversö 1.7.1929</t>
  </si>
  <si>
    <t>Tervajoki-Karppilan kylä 1.7.1929</t>
  </si>
  <si>
    <t>Salmi-Koveron kylä 1.8.1929 1940</t>
  </si>
  <si>
    <t>Hirvihaara-Sukula-Nydal ym talot 1.8.1929 30.4.1980</t>
  </si>
  <si>
    <t>Tienhaaran talo-Koposen perä-Hautajoki 1.10.1929</t>
  </si>
  <si>
    <t>Tursa-Kivisenoja-L ykki ön kulmakunta 1.10.1929</t>
  </si>
  <si>
    <t>Narva-Latomaa 1.10.1929</t>
  </si>
  <si>
    <t>Voikka-Oravala-Lammi 1.1.1930 1.5.1939</t>
  </si>
  <si>
    <t>Petsmo postipysäkki-Köklot ö 1.1.1930</t>
  </si>
  <si>
    <t>Harlu-Viiso-Nuutjärvi 1.1.1930</t>
  </si>
  <si>
    <t>Huttu-Hietalan talo 1.1.1930</t>
  </si>
  <si>
    <t>Ruhtinansalmi-Hossa postipysäkki 1.1.1930</t>
  </si>
  <si>
    <t>Uusikylä-Pönnölä-Säyhtee 1.1.1930</t>
  </si>
  <si>
    <t>Kotka-Mussalon saari 1. 1. 1930</t>
  </si>
  <si>
    <t>Rauma-Sorkan kylä 1.1.1930</t>
  </si>
  <si>
    <t>Morottajan talo-Paloperä 1.1.1930 1.10.1931</t>
  </si>
  <si>
    <t>Käylä-Säkkilänvaara 1.1.1930 1.4.1933</t>
  </si>
  <si>
    <t>Juurikkala-Jormaskylä 1.1.1930</t>
  </si>
  <si>
    <t>Renko-Kuittila 1.1.1930</t>
  </si>
  <si>
    <t>Eckerö kby-Böle-Skog 1.1.1930</t>
  </si>
  <si>
    <t>Simskäla-Långardsö 1.1.1930 1.1.1988</t>
  </si>
  <si>
    <t>Kämärä- Pien-Peron ja Kämärän kylät 1.2.1930</t>
  </si>
  <si>
    <t>Valkjärvi-Hampaalan kylä 1.2.1930 1940</t>
  </si>
  <si>
    <t>Tanhua-Könkkäänharju 1.2.1930</t>
  </si>
  <si>
    <t>Porokylä-Jokikylä 1.2.1930</t>
  </si>
  <si>
    <t>Käki salmi-Porkanniemi-Haminaniitty 1.2.1930</t>
  </si>
  <si>
    <t>Maanselkä-Kekkola-Komula-Maanselkä 1.3.1930</t>
  </si>
  <si>
    <t>Tuomivaara-Kangasvaara 1.3 .1930</t>
  </si>
  <si>
    <t>Brobö1e posti pysäkki-Hindsby-Immersby 1.3.1930 1.7.1949</t>
  </si>
  <si>
    <t>Karkeala-Naumala-Tarpi1a ym 1.3.1930</t>
  </si>
  <si>
    <t>Huopana-Vuoskoski 1.3.1930</t>
  </si>
  <si>
    <t>Koikkala-Leskelä-Heitjärvi-Näköiskylä 1.3.1930</t>
  </si>
  <si>
    <t>Simojärvi-Nikuri-Perälä-Penämö 1.3.1930</t>
  </si>
  <si>
    <t>Karvoskylä-Myllylä-Laurila-Pajala ym 1.3.1930</t>
  </si>
  <si>
    <t>Salonkylä-Iivilän kylä 1.3.1930 1940</t>
  </si>
  <si>
    <t>Saviniemen kansakoulu-Niemeläntalo 1.3.1930</t>
  </si>
  <si>
    <t>Rahula postipysäkki-Kuuva 1.4.1930</t>
  </si>
  <si>
    <t>Kalliala postipysäkki-Korhosentalo 1.2.1930 1.12.1937</t>
  </si>
  <si>
    <t>Kaipiainen-Immonen-Pyötsilä 1.3 .1930 1.6.1951</t>
  </si>
  <si>
    <t>Arrakoski-Kauratteen kylä 1.3 .1930</t>
  </si>
  <si>
    <t>Säviä-Mäntylä postipysäkki 6.3.1930 1933</t>
  </si>
  <si>
    <t>Huhtervu-Kesvalahden kylä 1.4.1930 1940</t>
  </si>
  <si>
    <t>Yläkuusa postipysäkki-Alakuusa-Paakkeli 1.4.1930 1940</t>
  </si>
  <si>
    <t>Tolosenmäki postipysäkki-Muljula 1.4.1930</t>
  </si>
  <si>
    <t>Koskioinen posti pysäkki-Vehkajärvi 1.5.1930</t>
  </si>
  <si>
    <t>Käkisalmi-Hirvisaaren kansakoulu 1940</t>
  </si>
  <si>
    <t>Liperi As-Kiiessalo-J.Piiparisen talo 1.5.1930 1.1.1959</t>
  </si>
  <si>
    <t>Hyrynsalmi-Kokkovaara-Kokkovaaran talo 1.5.1930 1.2.1945</t>
  </si>
  <si>
    <t>Tuutijärvi postipysäkki-Sieminki 1.5.1930</t>
  </si>
  <si>
    <t>Hank:amäki-Alaluosta postipysäkki 1.5.1930 1.6.1936</t>
  </si>
  <si>
    <t>Sideby-Flada 1.5.1930</t>
  </si>
  <si>
    <t>Hattula-Rahkolan Metsäkylä 1.6.1930</t>
  </si>
  <si>
    <t>Hullberga-Fiskö 1.7.1930</t>
  </si>
  <si>
    <t>Halila-Patrun parantola 1.8.1930 1.11.1932</t>
  </si>
  <si>
    <t>Keijo-Keijon mylly-Markkuta-Ruokomäki 1.8.1930</t>
  </si>
  <si>
    <t>Nokia-Koskenmäen asutusalue-N okia 1.8.1930</t>
  </si>
  <si>
    <t>Tourula-Lohikosken alue ym 1.3 .1939</t>
  </si>
  <si>
    <t>Kuloharju-Anet-V äinämö 1.7.1936</t>
  </si>
  <si>
    <t>Kuhmoinen-Kalliolahti 15 .12.1958</t>
  </si>
  <si>
    <t>Katjalanranta-Horsmalahti 1.9.1948</t>
  </si>
  <si>
    <t>Pakila postipysäkki-Kankböle postipysäkki 1.1.193 3 1.11.1933</t>
  </si>
  <si>
    <t>Keitele-Kuusela 31.12.1941</t>
  </si>
  <si>
    <t>Bussö-Ängö-Norrboda-Lumparland 1.1.1935 1964</t>
  </si>
  <si>
    <t>Loviisa-Lappomin tila-Keitala ym 1.2.1935</t>
  </si>
  <si>
    <t>Nygård- Hummelsund- Stor-Kroknäs 1.5.1935</t>
  </si>
  <si>
    <t>Degerby Åland-Stentorpa 1936</t>
  </si>
  <si>
    <t>Kortesjärvi-Pellinen 1.1.1947</t>
  </si>
  <si>
    <t>Inari-Menesjärvi-Kittilä-Pokkankylä 1.1.1937</t>
  </si>
  <si>
    <t>Borgå-Kokon-Uddas-Svinö 1.12.1935</t>
  </si>
  <si>
    <t>Kärrby-Kalvö-Onas 1.12.1935</t>
  </si>
  <si>
    <t>Juoksenki-Ratasjärvi 1.1.1936</t>
  </si>
  <si>
    <t>Maksniemi-Aatela ym-Rajaniemi 1.1.1936</t>
  </si>
  <si>
    <t>Suolahti-Mäntylän kylä Lahnusen talo 1.6.1947</t>
  </si>
  <si>
    <t>Ihala-Myllykylä 1940</t>
  </si>
  <si>
    <t>Brändö Åland-Björnholma 1.3 .1936</t>
  </si>
  <si>
    <t>Isnäs-Fasarby-Kärpe 1.12.1935 1967</t>
  </si>
  <si>
    <t>Hangelby-J ohannesberg-Kalkbruk 1.9.1936 1.1.1948</t>
  </si>
  <si>
    <t>Lassila-Savo-Rantanen ym 1.2.1939</t>
  </si>
  <si>
    <t>Imatra-Rajapatsas ym-Imatra 1.6.1938</t>
  </si>
  <si>
    <t>Uusikirkko Vpl-Peippola ym-Uusikirkko 1940</t>
  </si>
  <si>
    <t>Hämekoski ym-Nissisen kauppa 1940</t>
  </si>
  <si>
    <t>Miehikkälä-Kaitain kylä 1.9.1952</t>
  </si>
  <si>
    <t>Harjula ym-Katosoja 1951</t>
  </si>
  <si>
    <t>Lautiosaari ym-Lampijärvi 1.1.1938</t>
  </si>
  <si>
    <t>Maksniemi-Marostenmäki ym-Saaren talo 1.10.1936</t>
  </si>
  <si>
    <t>Tervola-Palokivalo-Saviaron talo 1.10.1936</t>
  </si>
  <si>
    <t>Olhava-Vuormanperä ym-Kuninkaanniemi 1.10.1936</t>
  </si>
  <si>
    <t>Koutaniemi-Siikala 1.12.1939</t>
  </si>
  <si>
    <t>Syyspohja-Utula-Puttola-Rehula ym kylät 1.12.1950</t>
  </si>
  <si>
    <t>Asterholma-Lappoby Åland 1.11.1936</t>
  </si>
  <si>
    <t>Björköby-Lappoby Åland 1.11.1936</t>
  </si>
  <si>
    <t>Toböle-Saggö 1.11.1936 16.11.1937</t>
  </si>
  <si>
    <t>Perttulan Uotila-Nummenpään kylä 1.7.1947</t>
  </si>
  <si>
    <t>Paakkola-Kemijoen itärantaa ylöspäin 1.12.1936</t>
  </si>
  <si>
    <t>Ojakkala-Tervalammin kylä 1.1.1937 1.4.1966</t>
  </si>
  <si>
    <t>Kaamanen- Ylä-Röppänä ym-Kaamanen 1.1.1937</t>
  </si>
  <si>
    <t>Kymi-Laajakoski ym-Pernoo 1.1.1950</t>
  </si>
  <si>
    <t>Kymi-Parikka-Kurittula-Jäppilä 1.1.1950</t>
  </si>
  <si>
    <t>Oulu-Hietsaari-Toppilansaari 1.5.1946</t>
  </si>
  <si>
    <t>Savonranta-Pirttimäen kylä 1.6.1956</t>
  </si>
  <si>
    <t>Säyneinen-Konttimäen kylän Tikkasen talo 1.10.1949</t>
  </si>
  <si>
    <t>Korvanen-Riesto 1.2.1937</t>
  </si>
  <si>
    <t>Virkkala-Vappula-Vohloinen 1.2.1937 1.5.1951</t>
  </si>
  <si>
    <t>Kerava-Metsolan asutusryhmä 1.2.1937 1.12.1944</t>
  </si>
  <si>
    <t>Värdö-Lövö-Sandö 1.2.1937</t>
  </si>
  <si>
    <t>Impilahti-Jauslahden kylä 1940</t>
  </si>
  <si>
    <t>Kavantsaari-Syvälahden kylä 1940</t>
  </si>
  <si>
    <t>Kyminlinna-Kymin kartano 1.2.1946</t>
  </si>
  <si>
    <t>Suometmiemi-Kaurianja Hujalan kylät 16.11.1953</t>
  </si>
  <si>
    <t>Säiniö-Vääräkosken kylä 1940</t>
  </si>
  <si>
    <t>Paavola-Rautatalo ym-Tuohimaa 1.1.1943</t>
  </si>
  <si>
    <t>Värtsilä-Kilovaara 1940</t>
  </si>
  <si>
    <t>Ylivuokki-Kajava-Murtovaara 1940</t>
  </si>
  <si>
    <t>Jaala-Metsäkylä 1.1.1947</t>
  </si>
  <si>
    <t>Mariehamn-Västra Yttemäs 1.5.1937 1.9.1966</t>
  </si>
  <si>
    <t>Kemiö-Kårkulla-Torsböle kylä ym 1947</t>
  </si>
  <si>
    <t>Lakaluoma-Ojala-Tampparin kylässä ym 1.11.1945</t>
  </si>
  <si>
    <t>Posio-Kulohatju 1.7.1948</t>
  </si>
  <si>
    <t>Kutemajärvi ym-Tiihosen talo 1.1.1943</t>
  </si>
  <si>
    <t>Ödkarby-F o lkskola-Hjortö-Gennundo-Lavö 1.1.1938 1985</t>
  </si>
  <si>
    <t>V arpakylä-Haukkavaara 1940</t>
  </si>
  <si>
    <t>Kyläjoki-Laivajärvi ym 20.11.1937</t>
  </si>
  <si>
    <t>Gammelby-Pålsböle 1.1.1938</t>
  </si>
  <si>
    <t>Siikainen-Otamo ym 1938</t>
  </si>
  <si>
    <t>Iisalmi-Sonkakoski-Petäjäkoski 1.11.1945</t>
  </si>
  <si>
    <t>Vihti-Vanhalan kylä ym 1.2.1938 1.6.1951</t>
  </si>
  <si>
    <t>Nagu-Vikars-Hangslax-Simonby ym 1.1.1958</t>
  </si>
  <si>
    <t>Karlskär-Långårdsö 15.3.1938</t>
  </si>
  <si>
    <t>Ödkarby-Vivasteby-Hellström ym 1.3.1938</t>
  </si>
  <si>
    <t>Myrskylä ym-Lindforssin talo 1.4.1938</t>
  </si>
  <si>
    <t>Mariehamn-Klinten-Strandnäs-Johannebo 1.4.1938 1.3.1961</t>
  </si>
  <si>
    <t>Degerö-Villinki 1.4.1938</t>
  </si>
  <si>
    <t>Viiksimon kylä-Viiksimon kenttävartio 1941</t>
  </si>
  <si>
    <t>Kvarnbyn tienhaara-Villnäs-Korsomalm 1.4.1938 28 .9.1944</t>
  </si>
  <si>
    <t>Ojakkala-Ilomäen tila 1.5.1938 1.2.1976</t>
  </si>
  <si>
    <t>Möhkö-Kuokkaniemi-Viinivaara 1940</t>
  </si>
  <si>
    <t>Vihti-Suonpää ym 1.5.1938 1.6.1951</t>
  </si>
  <si>
    <t>Liminka-Suojeluskunta talo ym 1.7.1949</t>
  </si>
  <si>
    <t>Korteela-M öklah ti 1940</t>
  </si>
  <si>
    <t>Hiitola As-Hiitolan kylän kansakoulu 1940</t>
  </si>
  <si>
    <t>Suomenlinna-Vallisaari 1.6.1938 1.1.1964</t>
  </si>
  <si>
    <t>Yläne-Nummiojan kylä 1.8.1938</t>
  </si>
  <si>
    <t>Tyrjän kirkonpuoli-Tyrjän salokylä 1940</t>
  </si>
  <si>
    <t>Uusikirkko Vpl ym-Peräholma 1940</t>
  </si>
  <si>
    <t>Lumivaara-Kesvalahti 1940</t>
  </si>
  <si>
    <t>Kivioja-Salosiiran kylä 1940</t>
  </si>
  <si>
    <t>Lappajärvi-Apteekki-Olli-Savela ym 1.6.1951</t>
  </si>
  <si>
    <t>Jakkukylä-Rajala-Jurvakainen-Jakkukylä 1.2.1939</t>
  </si>
  <si>
    <t>Käenkoski ym-Lapiovaara 1.12.1942</t>
  </si>
  <si>
    <t>Patru-Hollolan kylä 1940</t>
  </si>
  <si>
    <t>Uusikirkko-Multialan kylä 1940</t>
  </si>
  <si>
    <t>Antrea kk-Kukkolan kylä ym 1940</t>
  </si>
  <si>
    <t>Virolahti-Mattilan ja Ketolan kylät 1.5.1940</t>
  </si>
  <si>
    <t>Nurmo-Hirvijärvi 1.1.1954</t>
  </si>
  <si>
    <t>Hyrylä-Pajala-Lahela-Männistön talo 1.3.1939 1.9.1966</t>
  </si>
  <si>
    <t>Kauniain n-Stens ym 1.3.1939 1.5 .1951</t>
  </si>
  <si>
    <t>Munkkiniemi-Kuusisaari 1.3.1939 31.12.1948</t>
  </si>
  <si>
    <t>Öllölä-Hoilola 1.1.1944</t>
  </si>
  <si>
    <t>Kiikka-Koppalainen postipysäkki 1.7.1946</t>
  </si>
  <si>
    <t>Hautajärvi ym-Kallunki 1.11.1940</t>
  </si>
  <si>
    <t>Skogby-Såg-Haparskogin talo 1.2.1941 30.4.1980</t>
  </si>
  <si>
    <t>Möhkö-Lokanlahti 1940</t>
  </si>
  <si>
    <t>Lumi vaara-Huhtervu 1.3.1943</t>
  </si>
  <si>
    <t>Kaustajärvi-Saarivuori 1.8.1943</t>
  </si>
  <si>
    <t>Orusj ärvi-Kaunoselkä 1.8.1943</t>
  </si>
  <si>
    <t>Kemijärvi-Märkäjärvi-Kallunki 1.10.1942 1.10.1945</t>
  </si>
  <si>
    <t>Rautu-Metsäpirtti 1.1.1943</t>
  </si>
  <si>
    <t>Siivikko postipysäkki ym-Alatalo 1.12.1942</t>
  </si>
  <si>
    <t>Lumi vaara-Karvaslahti 1.8.1943</t>
  </si>
  <si>
    <t>Rautavaara-Korpimäki 1.11.1945</t>
  </si>
  <si>
    <t>Hailuoto-Ervasti ym-Hailuoto 1.3.1943</t>
  </si>
  <si>
    <t>Alastaro-Mälläinen 1.6.1947</t>
  </si>
  <si>
    <t>Kantala-Väisälä 1.11.1944</t>
  </si>
  <si>
    <t>Kantala-Montola-Uusitupa 1.11.1944</t>
  </si>
  <si>
    <t>Kuurmanpohja-Kärättilä ym 1.7.1944</t>
  </si>
  <si>
    <t>Lamminsalo-Koitsansalo 1944</t>
  </si>
  <si>
    <t>Kaunela-Loven kylä-Vähä Ollila 1.10.1949</t>
  </si>
  <si>
    <t>Sysmä-Otamo-Kinnarila 1.5.1951</t>
  </si>
  <si>
    <t>Pulkkila-Hyvärilä 1.10.1957</t>
  </si>
  <si>
    <t>Raisio as-Kerttulan kylä-Metsäkulma ym 1.6.1951</t>
  </si>
  <si>
    <t>Hirvas-Käpylä 1.3.1943</t>
  </si>
  <si>
    <t>Östersundom-Husön kartano 1.1.1944 31.5.1956</t>
  </si>
  <si>
    <t>Husön kartano-Granö-Mölandet 1.1.1944 30.4.1980</t>
  </si>
  <si>
    <t>Karjaa-Degerby Svedja ym-Karjaa 1.3.1944</t>
  </si>
  <si>
    <t>Määttäiänvaara-Hirsilä-Niskajärvi ym 1.8.1944</t>
  </si>
  <si>
    <t>Kynkäänhmju-Konttilan talo 1.10.1944</t>
  </si>
  <si>
    <t>Raisio as-Leppänen-Koppo-Vienola ym 1.6.1951</t>
  </si>
  <si>
    <t>Evitskog-Backa-Nyby ym 1.12.1944</t>
  </si>
  <si>
    <t>Juurikka-Rokkala-Riihijärvi ym 1.7.1945</t>
  </si>
  <si>
    <t>Koski as-Kankuri-Metsola ym 1.10.1947</t>
  </si>
  <si>
    <t>Kauniainen-Jorvin talo-Petas 20.11.1943 1.6.1951</t>
  </si>
  <si>
    <t>Matri ym-J.Härkösen talo 1944</t>
  </si>
  <si>
    <t>Skag-Finbo 1.1.1945</t>
  </si>
  <si>
    <t>Siuntio-Nyby ym-Övitsby 1.12.1944</t>
  </si>
  <si>
    <t>Paimio-Hanhijoki-Kiusala ym 1.1.1947</t>
  </si>
  <si>
    <t>Tapanila-Pohjoinen tie ym-Suutarinkylä 1.2.1945 1.1.1949</t>
  </si>
  <si>
    <t>Tuupovaara-Eimisjärvi ym 1.6.1947</t>
  </si>
  <si>
    <t>Marby-B jörnhuvud 1.3.1945</t>
  </si>
  <si>
    <t>Rödskog-Luk-Lalmus-Rödskog 15.2.1945 1.9.1952</t>
  </si>
  <si>
    <t>Änkilä-Änkilänsalo-M y 11 ys ym</t>
  </si>
  <si>
    <t>Tosarby-Kulla-Berg 16.4.1945</t>
  </si>
  <si>
    <t>Kivijärvi-Lokakylä 1.2.1952</t>
  </si>
  <si>
    <t>Mäntsälä-Sääksjärven metsäkulma ym 1.5.1945</t>
  </si>
  <si>
    <t>Uurainen-K yynämö inen 1.9.1952</t>
  </si>
  <si>
    <t>Lappvik-Öby-Tronsböle-Basaböle 1.6.1945 30.4.1980</t>
  </si>
  <si>
    <t>Kauklahti-Kallvikin kylä 1.6.1945</t>
  </si>
  <si>
    <t>Puodinkylä-Postitie ym-Mellunkyläntie 20.5.1945</t>
  </si>
  <si>
    <t>Kemijärvi-Kelloniemi 1.9.1945</t>
  </si>
  <si>
    <t>Otalampi-Ruskealan ja Ollilan kylät 1.8.1945</t>
  </si>
  <si>
    <t>Porvoo plk-Estbacka-Drägsby-Mosakrog 1.8.1945 31.12.1961</t>
  </si>
  <si>
    <t>Kemijärvi-Javarus 1.7.1946</t>
  </si>
  <si>
    <t>Kemi-Koskenkylä-Vaara-Piippola 1.11.1945 1.5.1946</t>
  </si>
  <si>
    <t>Koskenpää-Huhtia postipysäkki 1.9.1954</t>
  </si>
  <si>
    <t>Karsikas-Kesola-Lattoperä 1.4.1950</t>
  </si>
  <si>
    <t>Lahti 2 Ho I-Viikilän asutusalue 1.5.1945 1.1.1949</t>
  </si>
  <si>
    <t>Ranua-Toljanjärvi-Ausolampi ym 1.11.1945 1.6.1955</t>
  </si>
  <si>
    <t>Gammelby-Tjusterbyn kartano 1.7.1945</t>
  </si>
  <si>
    <t>Pietarsaari-Permo 28.2.1959</t>
  </si>
  <si>
    <t>Työväentalo-Leinonen-Mustonen-</t>
  </si>
  <si>
    <t>Niskanen-Karihaara 1.5.1927</t>
  </si>
  <si>
    <t>Ahvionsaari postipysäkki Ahvionniemi</t>
  </si>
  <si>
    <t>Hirvelä postipysäkki Uusi-Hirvelä 1.6.1918</t>
  </si>
  <si>
    <t>MalmSkomakarbö le-S taffansby 1.4.1919</t>
  </si>
  <si>
    <t>Polvijärvi-Hukka1a postipysäkkiSaarivaara</t>
  </si>
  <si>
    <t>LehtoniemiKuvansi 1.2.1920 1.9.1947</t>
  </si>
  <si>
    <t>EnonkoskiBehm-Luostarinen-H ytminen-</t>
  </si>
  <si>
    <t>KuoliovaaraKäsnä-Käyrä ym-Kuoliovaara 1.3.1921 1.10.1931</t>
  </si>
  <si>
    <t>Uuksu Ala Uuksu Kai ta Uuksalonpää 1.3.1921 1.2.1922</t>
  </si>
  <si>
    <t>Enontekiö-SuonttajärviLeppäj ärvi-Palojärvi 1.1.1925</t>
  </si>
  <si>
    <t>Houtskär Vester- och Öster Saverkeit</t>
  </si>
  <si>
    <t>Unari Luusua Tankavaara Osma</t>
  </si>
  <si>
    <t>Pori Vanha-Koivisto- Koivistonluoto 1.9.1926 1.4.1929</t>
  </si>
  <si>
    <t>Iniö-Keistiö-Lanbho1mLehamn-Salmis-</t>
  </si>
  <si>
    <t>Lehtimäen postiasema-KätkänkoskiOjapelto 1.1.1927</t>
  </si>
  <si>
    <t>Leteensuo posti pysäkki-HakimäkiSa vij oen ja</t>
  </si>
  <si>
    <t>HirvikoskiSaramo-Loutunlehto postipysäkki 1.8.1927</t>
  </si>
  <si>
    <t>Okeroinen Okeroinen kansakoulu</t>
  </si>
  <si>
    <t>EvijärviSärkilä postipysäkki 1.11.1927 1.5.1931</t>
  </si>
  <si>
    <t>VirratRantapappila-Härkösen saha-Kiviniemi-</t>
  </si>
  <si>
    <t>Haukijärvi postipysäkki Parila</t>
  </si>
  <si>
    <t>IlomantsiMeskenvaara-Elinvaara-Patrikka 1.5.1928</t>
  </si>
  <si>
    <t>Jakobstad Svedjenabba Ny-Penno</t>
  </si>
  <si>
    <t>Kumpuranta postipysäkkiRauhaniemenky 1än</t>
  </si>
  <si>
    <t>Sulkava Kukkapään saha-alue 1.3.1929</t>
  </si>
  <si>
    <t>Lappi TI Ruona 1.4.1929</t>
  </si>
  <si>
    <t>Lieto As-TammentakaS ikilä-Lein i kkala-</t>
  </si>
  <si>
    <t>Kalmari LöytömäkiMaja-aho Sopra-aho 1.7.1929</t>
  </si>
  <si>
    <t>AlavuokkiTerälä-Matero-Niskala-</t>
  </si>
  <si>
    <t>Utajärvi Miettula Palo-oja Hovi 1.12.1929</t>
  </si>
  <si>
    <t>Muo1aa-Lehtokylä postipysäkkiJ aarila 1.3 .1930 1940</t>
  </si>
  <si>
    <t>JuankoskiHappola-Parviala-Koskela-</t>
  </si>
  <si>
    <t>KomsiMäntykoski-V entelä-Konkola-</t>
  </si>
  <si>
    <t>N autsiSuonikylä 1.10.1944</t>
  </si>
  <si>
    <t>Länsi-Teisko Kahila Niemi ym</t>
  </si>
  <si>
    <t>Jäppilä Multala ym Kelta-aho</t>
  </si>
  <si>
    <t>Vieki KarlleaalaPohjois-Honkala</t>
  </si>
  <si>
    <t>Isoreh toKärkimäki</t>
  </si>
  <si>
    <t>Mensuvaara-HeinämäkiJuntinmäki</t>
  </si>
  <si>
    <t>Joutseno TorvelaNuoriso-opisto</t>
  </si>
  <si>
    <t>Onkamo Suur-Onkamo Kurosen talo</t>
  </si>
  <si>
    <t>Ylä-Mylly- Kerkkä Röntylä ym</t>
  </si>
  <si>
    <t>HausuvaaraAho-Kontti ym-Lupponen</t>
  </si>
  <si>
    <t>Välijoki-Ru ippo-JuopperiSimpura-Hatinen</t>
  </si>
  <si>
    <t/>
  </si>
  <si>
    <t>Sampu pa ILäkkelän tila</t>
  </si>
  <si>
    <t>Muurasjärvi Kajola- Hauta-aho</t>
  </si>
  <si>
    <t>Panelia asTomin ja Vallilan kulmakmmat</t>
  </si>
  <si>
    <t>JongunjokiUusikylä-Pellikka</t>
  </si>
  <si>
    <t>Yli-Vieksi Vieksin kylä-Kanervan talo</t>
  </si>
  <si>
    <t>Karuna pa ITapola ym</t>
  </si>
  <si>
    <t>Kokemäki ym Kylä-Setälä ym 1.6.1951</t>
  </si>
  <si>
    <t>JääskiJu ttuoj a-Rauhala 1940</t>
  </si>
  <si>
    <t>Kiihtelysvaara Murtojärvi postipysäkki</t>
  </si>
  <si>
    <t>Östra-Soverkeit- Storpensar Topsala-</t>
  </si>
  <si>
    <t>Mantilo Myllyoja- Neva-Aho ym</t>
  </si>
  <si>
    <t>Koski H.I.Palomaa</t>
  </si>
  <si>
    <t>Turku 9-Maarian pappi la-Orikedon asutusalue 1.1.1953</t>
  </si>
  <si>
    <t>Ohtola Ala-Lahti ym-Värmälä 1.7.1943</t>
  </si>
  <si>
    <t>MariehamnStrandnäs-J ohannebo 1.5 .1943</t>
  </si>
  <si>
    <t>NaistenjärviKai ta järvi</t>
  </si>
  <si>
    <t>Ra utuVehmaisten kylä</t>
  </si>
  <si>
    <t>Rovaniemi Ala-Korkalo Niskaperä 16.11.1943 1.3.1947</t>
  </si>
  <si>
    <t>Hoisko Halla-aho ym 1.7.1947</t>
  </si>
  <si>
    <t>KesälahtiSarvisalon Nousiala</t>
  </si>
  <si>
    <t>Salo-Uuksu Lehmivaaran kylä</t>
  </si>
  <si>
    <t>Matkaselkä Uusi-Matkaselkä</t>
  </si>
  <si>
    <t>KuismavaaraS ilkunsalo</t>
  </si>
  <si>
    <t>Itä Karttula Riuttala</t>
  </si>
  <si>
    <t>Kulla-B j örkböle-TallbackaSöderby 1.2.1945 1.1.1947</t>
  </si>
  <si>
    <t>Hapuoja Yli-Paattikoski ym</t>
  </si>
  <si>
    <t>Kokemäki Iso-Horelli-Hakola ym</t>
  </si>
  <si>
    <t>Kovio- Ala-Pynnönen Ylä-SankitaKoulu</t>
  </si>
  <si>
    <t>YlikiiminkiJ okikokko ym</t>
  </si>
  <si>
    <t>Poikelus Ylä-Poikelus ym</t>
  </si>
  <si>
    <t>Karihaara-Poutiainen-Mykkänen-KemppainenVäinölä 1.5.1927</t>
  </si>
  <si>
    <t>Sangin kylä-Lahden talo ym 1.9.1944</t>
  </si>
  <si>
    <t>Kellokoski-Kukkumäki ym-Kellokoski 1.2.1944</t>
  </si>
  <si>
    <t>Kauppilanmäki-Pajusen kylä</t>
  </si>
  <si>
    <t>Kulmio-Haataja-Korpiselkä-Häkkilä</t>
  </si>
  <si>
    <t>Laukaa-Kuhankoski-Hemeniemi-</t>
  </si>
  <si>
    <t>Lapua-Ritamäen asutusalue 31.10.1957</t>
  </si>
  <si>
    <t>Pemaja-Gislarböle 1.2.1946 1973</t>
  </si>
  <si>
    <t>Keijo Ho-Vanha Kansakoulu ym-</t>
  </si>
  <si>
    <t>Sätöskoski-Harmaansalo</t>
  </si>
  <si>
    <t>Iisalmi ym-Ylemmäinen</t>
  </si>
  <si>
    <t>Ulvila-Trumeetari 1.8.1952</t>
  </si>
  <si>
    <t>Pieksämäki k.k.-Maaselkä-Vihula</t>
  </si>
  <si>
    <t>Meltola-Sannäs-Nyby 1.2.1946 1952</t>
  </si>
  <si>
    <t>Kirpistö-Kärpänkylä-Viinikankylä 1.2.1946</t>
  </si>
  <si>
    <t>Sieppijärvi-Venejärvi 1.3.1946</t>
  </si>
  <si>
    <t>Lapinneva-Santamäki ym-Lapinneva</t>
  </si>
  <si>
    <t>Rönnynniemi ym-Hietajärvi</t>
  </si>
  <si>
    <t>Tervola As-Myllyahon talo 1.6.1946</t>
  </si>
  <si>
    <t>Marjovaara-Syvävaara ym-Hurttavaara</t>
  </si>
  <si>
    <t>Sydänmaa as-Pasto ym</t>
  </si>
  <si>
    <t>Puistola-Blominmäenja Heidehovin mäki 1.3.1946</t>
  </si>
  <si>
    <t>Taalintehdas-Laxvik-Rövik ym</t>
  </si>
  <si>
    <t>Kovesjoki ym-Koveslampi</t>
  </si>
  <si>
    <t>Keski-Palokka- Koskela ym- Pirttimäki</t>
  </si>
  <si>
    <t>Pyssylä-Rajalan talo</t>
  </si>
  <si>
    <t>Niinivesi-Niiniveden Iänsiranta-Lehtolan talo</t>
  </si>
  <si>
    <t>Alanne-Viiksimon talo</t>
  </si>
  <si>
    <t>Käylä-Hautakylä</t>
  </si>
  <si>
    <t>Pieni-Väisälä- Vähämäki- LauttalaPieni-</t>
  </si>
  <si>
    <t>Käyrä-Juhantalo-Vanhatalo-Kantola</t>
  </si>
  <si>
    <t>Laikko-Nira-Väärämäki-Lahdenkylä</t>
  </si>
  <si>
    <t>Mariehamn-Östra Yttemäs-Espholm</t>
  </si>
  <si>
    <t>Verla-Salonsaari</t>
  </si>
  <si>
    <t>Kokkola-Såka Handelslag</t>
  </si>
  <si>
    <t>Ruvaslahti-Mäntylä ym-Riihilahti</t>
  </si>
  <si>
    <t>Oulainen-Törmäperä ym</t>
  </si>
  <si>
    <t>Karijoki-Uusitalo-Orrela ym</t>
  </si>
  <si>
    <t>Piikkiö-Hepojoen kylä</t>
  </si>
  <si>
    <t>Rauhamäki-Kudjoin talo</t>
  </si>
  <si>
    <t>Someenjärvi- Pien-Toijala- Hertuntaipale ym-</t>
  </si>
  <si>
    <t>Ainastalo-Anttila 1.3.1952</t>
  </si>
  <si>
    <t>Outokumpu-Tärisevän koulu</t>
  </si>
  <si>
    <t>Oijärvi-Pentti-Väärä-Honkakoski 1.4.1946</t>
  </si>
  <si>
    <t>Savonranta ym-Nyrhinen</t>
  </si>
  <si>
    <t>Paloranta-Valkeavaara</t>
  </si>
  <si>
    <t>Käyrä ym-Pitkäniityn kansakoulu</t>
  </si>
  <si>
    <t>Luotolahti-Koulu ym-Kuusanahon mylly</t>
  </si>
  <si>
    <t>Naapurivaara-Karila-Hevosaho-Naapurivaara</t>
  </si>
  <si>
    <t>Ruvaslahti-Oriniemi</t>
  </si>
  <si>
    <t>Meij erhovi-Rikanlahti 1.7.1956</t>
  </si>
  <si>
    <t>Äystö-Korvenkylä</t>
  </si>
  <si>
    <t>Mieluskylä-Pyöriä</t>
  </si>
  <si>
    <t>Kivilompolo-Rantalan talo</t>
  </si>
  <si>
    <t>Patalakko-Laukansalo</t>
  </si>
  <si>
    <t>Kurkimäki-Niemelä ym-Taipale</t>
  </si>
  <si>
    <t>Käärmelahti-Keskimmäisen kylän</t>
  </si>
  <si>
    <t>Kelloselkä-Saija</t>
  </si>
  <si>
    <t>Juurikkala-Tienhaara-Kivelä ym</t>
  </si>
  <si>
    <t>Nickby-Hagalund 15.4.1946</t>
  </si>
  <si>
    <t>Haikon tienristeys-Haikon tila 1.4.1946</t>
  </si>
  <si>
    <t>Kuohu-Sarvenperän kansakoulu</t>
  </si>
  <si>
    <t>Paakkola-Tauriaisen talo</t>
  </si>
  <si>
    <t>Ravattula-Kauselanmäki ym-Ravattula</t>
  </si>
  <si>
    <t>Uimaharju-Rahkee 30.12.1947</t>
  </si>
  <si>
    <t>Jylhä-Hirvijoki-Oravan osuuskauppa ym</t>
  </si>
  <si>
    <t>Peräkylä-Sahari-Metsäkulma-Määrävuori ym</t>
  </si>
  <si>
    <t>Kantala-Väisälä 1.1.1957</t>
  </si>
  <si>
    <t>Taavetti-Niemenkylä-Kovasiinen talo</t>
  </si>
  <si>
    <t>Maksmo-Tottesund</t>
  </si>
  <si>
    <t>Vehmersalmi ym-Tervassalo</t>
  </si>
  <si>
    <t>Imatra-Räikkölä 1.6.1951</t>
  </si>
  <si>
    <t>Renko-Oinaala-N evilä</t>
  </si>
  <si>
    <t>Laukkala- Länsi-Laukkalan kansakoulu ym</t>
  </si>
  <si>
    <t>Hattuselkonen ym-Heikkilän talo</t>
  </si>
  <si>
    <t>Konnuslahti-Rautalahti-Pumulahti-Lääjäranta-</t>
  </si>
  <si>
    <t>Liikala-Korpela-Vehmaan koulu</t>
  </si>
  <si>
    <t>Lastunen-Soramäki-Tikinmaan Akkanen</t>
  </si>
  <si>
    <t>Kantti-Mäntykoski ym-Kaapola</t>
  </si>
  <si>
    <t>Tutjunniemi ym-Kukkula</t>
  </si>
  <si>
    <t>Löytäneen kylä-Sydänmaan koulu</t>
  </si>
  <si>
    <t>Eurajoki-Auvi-Verkkokari ym</t>
  </si>
  <si>
    <t>Kuhmon kunnalliskoti-Lammasperän kylä</t>
  </si>
  <si>
    <t>Karhunpää-Sillankorva-Syvälahti ym</t>
  </si>
  <si>
    <t>Kalanti-Vestiö ym-Panlähde</t>
  </si>
  <si>
    <t>V ettenrannan talo-Palojoen kylä</t>
  </si>
  <si>
    <t>Moisiovaara-Kukkula-Salmela-Männikkö</t>
  </si>
  <si>
    <t>Harjavalta-Anttilan kauppa-Vinnari ym kylät</t>
  </si>
  <si>
    <t>Konttajärvi-Rattosjärvi</t>
  </si>
  <si>
    <t>Lempäälä-Hulauksen kylä</t>
  </si>
  <si>
    <t>Kalakoski-Kihniön kylä-Rohdoskauppa ym 8.9.1948</t>
  </si>
  <si>
    <t>Hännilä-Kokkoniemi-Synsiö</t>
  </si>
  <si>
    <t>Arpela-Könö lä-Korpijärvi 1.7.1946</t>
  </si>
  <si>
    <t>Kitka pa II1Ristilä-Pateniemi ym 1.6.1946</t>
  </si>
  <si>
    <t>Hankasalmi as-Raiskio-Kauppila</t>
  </si>
  <si>
    <t>Raahe pkl-Ebba Aunola ym-Poukkula</t>
  </si>
  <si>
    <t>Kalliosalmi-Sammale-Hyypiö 1.5.1947</t>
  </si>
  <si>
    <t>Kontiovaara-Enonniemi-Toivo Haapasalon</t>
  </si>
  <si>
    <t>Laaja-Ahvela-Teerelä-Salmivaara ym 1.12.1956</t>
  </si>
  <si>
    <t>Vierumäki-Korkee-Suppi</t>
  </si>
  <si>
    <t>Käikkälä-Suoranta-Simpiä</t>
  </si>
  <si>
    <t>Ervasti-Kurenkylä-Säkkinen</t>
  </si>
  <si>
    <t>Vaskio-Toivilan kylä ym-Vaskio</t>
  </si>
  <si>
    <t>Korpoström-Kaitholm-Rumamäs ym</t>
  </si>
  <si>
    <t>Hirsilä-Yrösjoen kylä-Viikse</t>
  </si>
  <si>
    <t>Vuori-Suvela-Kiikoinen-Lähde</t>
  </si>
  <si>
    <t>Pohjansaha-Lammela-Korkeakoski-Hara</t>
  </si>
  <si>
    <t>Sanginkylä-Siirtola-Toppinen-Aho ym</t>
  </si>
  <si>
    <t>Kulosaari-Hålvikin yhdyskunta</t>
  </si>
  <si>
    <t>Raistakka-Holappa-Kumpulahti ym 1.9.1946</t>
  </si>
  <si>
    <t>Saakoski-Saalahti-Saakoski</t>
  </si>
  <si>
    <t>Saarela-Hovi-Kotamäki ym</t>
  </si>
  <si>
    <t>Savolanvaara-Uusikylä-Issainvaara</t>
  </si>
  <si>
    <t>Joensuu 5 HV-Ketunpesä-Mulonsalo</t>
  </si>
  <si>
    <t>Orivesi-Lyytikkälän kylä</t>
  </si>
  <si>
    <t>Loimaa kk-Osuusliike-Piki-Ristimäki</t>
  </si>
  <si>
    <t>Alavus as-Manninen ym</t>
  </si>
  <si>
    <t>Simunankoski-Tuukkasen talo</t>
  </si>
  <si>
    <t>Mustio-Linkulla-Ödegård 1.10.1946 31.12.1979</t>
  </si>
  <si>
    <t>Pateniemi-Ojaky1ä-Pateniemi</t>
  </si>
  <si>
    <t>Kinnasniemi-Pirttijärvi-Otravaara ym</t>
  </si>
  <si>
    <t>Tuupovaara-Keräsen talo</t>
  </si>
  <si>
    <t>N aaraj ärvi-Palokki</t>
  </si>
  <si>
    <t>Käylä-Takkula-Jussila ym</t>
  </si>
  <si>
    <t>Levänen-Haikola ym-Kannuskylä</t>
  </si>
  <si>
    <t>Ummeljoki pa II-Ahjolan koulu</t>
  </si>
  <si>
    <t>Söderudden-Panikenkylä 1.2.1948</t>
  </si>
  <si>
    <t>Kantomaanpää-T örmäsj ärvi</t>
  </si>
  <si>
    <t>Hattuvaara-Viilivaara</t>
  </si>
  <si>
    <t>Koppe1oharju-Pirttimäki</t>
  </si>
  <si>
    <t>Valtti-Knuutila ym-Voltti 5i'</t>
  </si>
  <si>
    <t>Ingå st-Råbro-Joddbölen kylä 1.10.1946</t>
  </si>
  <si>
    <t>Sauvo-Liesniemi-Tapani1a-V esti ym</t>
  </si>
  <si>
    <t>Närsäkkälä-Haapavaara</t>
  </si>
  <si>
    <t>Toijala-Parikka-Karo</t>
  </si>
  <si>
    <t>Simanala-Alapellon kansakoulu ymO.</t>
  </si>
  <si>
    <t>Ylivalli-Niemelä ym-Seppälä</t>
  </si>
  <si>
    <t>Hautamäki-Pönkä ym-Hautamäki</t>
  </si>
  <si>
    <t>Poikelus-Korkiala-Marjamäki ym</t>
  </si>
  <si>
    <t>Tapionniemi-Javaruspudas</t>
  </si>
  <si>
    <t>Österby-Söderby ym</t>
  </si>
  <si>
    <t>Kannonkoski-Piispalan kylä</t>
  </si>
  <si>
    <t>Haapaluoma-Keskinen-Timanttimaan</t>
  </si>
  <si>
    <t>Uurankylä-Nurkkala-Iivaara</t>
  </si>
  <si>
    <t>Maula-Maahilon talo-Karilan talo</t>
  </si>
  <si>
    <t>Tornio 1 HoI-Puuluoto</t>
  </si>
  <si>
    <t>Kurunkylä-Nyry-Saaristo</t>
  </si>
  <si>
    <t>Kärkölä-Maavehmaa</t>
  </si>
  <si>
    <t>Hyrynsalmi-Pöppölä</t>
  </si>
  <si>
    <t>Suovanlahti-Suovanniemen Harrislahti</t>
  </si>
  <si>
    <t>Patokoski-Luopajärvi</t>
  </si>
  <si>
    <t>Topeno-Ourajoen kylä</t>
  </si>
  <si>
    <t>Soini-Iiro-Pirttiniemi-Kivijärvi ym</t>
  </si>
  <si>
    <t>Dragsfjärd-Hammarsboda-Söderby ym</t>
  </si>
  <si>
    <t>Puhos-Lamminranta ym</t>
  </si>
  <si>
    <t>Muukala-Ruonalampi-Vengasaho</t>
  </si>
  <si>
    <t>Kainuunkylä-Väystäjä-Hoisio</t>
  </si>
  <si>
    <t>Vihtelijärvi-Rantasalo ym-Vihtelijärvi</t>
  </si>
  <si>
    <t>Rantala-Kiviportti ym</t>
  </si>
  <si>
    <t>Hakola ym- Kangas-Lauri</t>
  </si>
  <si>
    <t>Seutula-Reuna-Koskisen kulma ym</t>
  </si>
  <si>
    <t>Kuusamo-Sovio-Kallioluoma ym</t>
  </si>
  <si>
    <t>Ruunamäki-Riihioja-Välivaara ym</t>
  </si>
  <si>
    <t>Timonen-Kokkoniemi-Rääkkyvaara ym</t>
  </si>
  <si>
    <t>Viitaa-Koukunjoki-Kokkola</t>
  </si>
  <si>
    <t>Kukkapää-Sillanpää ym-Kukkapää</t>
  </si>
  <si>
    <t>Haavisto-Äimälä</t>
  </si>
  <si>
    <t>Mariehamn-Möckelö</t>
  </si>
  <si>
    <t>Tannila-Polvisuo</t>
  </si>
  <si>
    <t>Tiirola-Pelttari ym-Tälli</t>
  </si>
  <si>
    <t>Hiittinen-Kyrksund-Stubbnäs</t>
  </si>
  <si>
    <t>Vammala-Huikalanmäki-Sorva-Varila</t>
  </si>
  <si>
    <t>Naulaperä-Honkala ym-Heikkilä</t>
  </si>
  <si>
    <t>Kytömäki-Kello-Kekkola-Roinila ym</t>
  </si>
  <si>
    <t>Tuohitun osuuskauppa-Vahlström</t>
  </si>
  <si>
    <t>Kirjakkala-Mutaisten kylä</t>
  </si>
  <si>
    <t>Liedakkala-Niemi-Niemelä-Laitila ym</t>
  </si>
  <si>
    <t>Pappinen-Vartiomäki</t>
  </si>
  <si>
    <t>Kuurila-Muntee ym-Kantala</t>
  </si>
  <si>
    <t>Kauhajoki k.k-Kantokylä-Kukonkylä</t>
  </si>
  <si>
    <t>Heinola k.k- Ylä-Pessala- Kotiranta ymp</t>
  </si>
  <si>
    <t>Hämeenniemi-Kommaniemi</t>
  </si>
  <si>
    <t>Lauttakylä-Kirkonkylä-Huittiskylä</t>
  </si>
  <si>
    <t>Somero-Pärnämäki ym-Ihamäen kauppa</t>
  </si>
  <si>
    <t>Terttilä-Uuskaskisten kansakoulu</t>
  </si>
  <si>
    <t>Kallbäck-Kuus-Högbacka-Bertas ym 1.3.1947</t>
  </si>
  <si>
    <t>Paakkila-Kiukoonniemi-Liukonpelto-</t>
  </si>
  <si>
    <t>Tammiainen ym-Virkamäki</t>
  </si>
  <si>
    <t>Rieppola-Pylsyn kylä</t>
  </si>
  <si>
    <t>Virtasalmi-Tönö-Kallio-Kiiskilä ym</t>
  </si>
  <si>
    <t>Luumäki-Pekansaari</t>
  </si>
  <si>
    <t>Menonen-Kankaan kylä</t>
  </si>
  <si>
    <t>Jalasjoki-Saikareen kulma</t>
  </si>
  <si>
    <t>Vaskivesi-Peltoniemi</t>
  </si>
  <si>
    <t>Hirvihaara-Länsipää 1.4.1947 30.4.1980</t>
  </si>
  <si>
    <t>Hajala-Tapiola</t>
  </si>
  <si>
    <t>Lahti-Messilä ymp.-Myllymäki</t>
  </si>
  <si>
    <t>Torven talot-Kurikkala-Pystön talot</t>
  </si>
  <si>
    <t>Joukokylä-Piilovaara ym-Joukokylä</t>
  </si>
  <si>
    <t>Rinne-Huutoniemi</t>
  </si>
  <si>
    <t>Yläluosta ym-Konttimäki</t>
  </si>
  <si>
    <t>Viliala-Koivunniemen kylä</t>
  </si>
  <si>
    <t>Hyrylä-Jäniksen linna-Råbackan laituri</t>
  </si>
  <si>
    <t>Heinoo-Mäenkylä-Lahdelman kauppa</t>
  </si>
  <si>
    <t>Eura-Vahe-Savikko-Neittamo</t>
  </si>
  <si>
    <t>Eva-Suomela ym-Kumpula</t>
  </si>
  <si>
    <t>Rasi-Luomala-Huutoni~mi-Kalmarnäki</t>
  </si>
  <si>
    <t>Pöljä- Etelä-Pöljän kansakoulu-Ollikkala ym</t>
  </si>
  <si>
    <t>Retunen-Kosulanniemi</t>
  </si>
  <si>
    <t>Kallunki-Onkamojärvi</t>
  </si>
  <si>
    <t>Haukimäki-Haukilampi-Korpijoen</t>
  </si>
  <si>
    <t>Paaso pa I-Raholan talo 1.2.1946</t>
  </si>
  <si>
    <t>Pyöli-Keinälä-Pyöli</t>
  </si>
  <si>
    <t>Östersundom-Örnvik-Maj vik 1.6.1947 30.4.1980</t>
  </si>
  <si>
    <t>Imatra-Ahola ym-Roso 1.6.1951</t>
  </si>
  <si>
    <t>Kopravaara-Kansakoulu-Mertala ym</t>
  </si>
  <si>
    <t>Kallunki-Selkälä</t>
  </si>
  <si>
    <t>Vaskivesi-Kauppila ym-Heinämäki</t>
  </si>
  <si>
    <t>Hirvikylä-Jokela-Korpelanmäki-Murtomäki</t>
  </si>
  <si>
    <t>Böle-Gottböle-Storbacka</t>
  </si>
  <si>
    <t>Auttoinen-Koivisto ym-Suomela</t>
  </si>
  <si>
    <t>Herrala-Hakosilta</t>
  </si>
  <si>
    <t>Siitama pa 1-Sarkkila-Unkila-</t>
  </si>
  <si>
    <t>Mäenpää pa II-Nikula-Välimäki-Mäenpää</t>
  </si>
  <si>
    <t>Hiilimäki pa II-Ruokojärven koulu ym</t>
  </si>
  <si>
    <t>Ylivieska-Kusti-Nisumaa ym</t>
  </si>
  <si>
    <t>Aura pt-Auran osuuskauppa</t>
  </si>
  <si>
    <t>Tiukka-Påskrnark</t>
  </si>
  <si>
    <t>Anttola-Kalliosalmi ym-Anttola</t>
  </si>
  <si>
    <t>Lyöttilä-Marlebäckin talo</t>
  </si>
  <si>
    <t>Kolla-Suominen-Lammi-Kallio</t>
  </si>
  <si>
    <t>Litmaniemi-Hovi-Saariperä</t>
  </si>
  <si>
    <t>Paakki-Peritalo</t>
  </si>
  <si>
    <t>Komossa-Svedas-Röykäs</t>
  </si>
  <si>
    <t>Kotikylä-Lammasvirta</t>
  </si>
  <si>
    <t>Vaskijärvi-Hongisto 1.6.1947 1.6.1967</t>
  </si>
  <si>
    <t>Kumpumäki-Kolkku-Säkkärämäki</t>
  </si>
  <si>
    <t>Kuittua-Karvamäki-Sydänmäki</t>
  </si>
  <si>
    <t>Naantali-Kultaranta-Inttilä 1.6.1951</t>
  </si>
  <si>
    <t>Parainen-Bläsnäs ym-Pyhänsuu</t>
  </si>
  <si>
    <t>Kestilä-Leiviskän ranta</t>
  </si>
  <si>
    <t>Haminalahti-Rytky</t>
  </si>
  <si>
    <t>Elimäki-Mommola-Ruokosuo ym</t>
  </si>
  <si>
    <t>Heituinlahti-Lamminpää ym</t>
  </si>
  <si>
    <t>Nummela-Kaukoila-Veikkola</t>
  </si>
  <si>
    <t>Kelujärvi ym-Kuusiniemi</t>
  </si>
  <si>
    <t>Varpasalo-Voiniemi</t>
  </si>
  <si>
    <t>Paltamo-Alila</t>
  </si>
  <si>
    <t>Jakokoski-Kontiovaara</t>
  </si>
  <si>
    <t>Ala-Särkilahti- Puhakanlahti</t>
  </si>
  <si>
    <t>Kovesjoki-Sillanmikko-Salmenharjun kauppa-</t>
  </si>
  <si>
    <t>Uusikaupunki-Vahtorauma ym</t>
  </si>
  <si>
    <t>Mankila ym-Korkala</t>
  </si>
  <si>
    <t>Väisälä-Mäntyaho</t>
  </si>
  <si>
    <t>Säimen-Sönkkä</t>
  </si>
  <si>
    <t>Kainuunmäki-Vanhapaikka ym-Keskimäki</t>
  </si>
  <si>
    <t>Hattuvaara-Harjula</t>
  </si>
  <si>
    <t>Pieksän koulu-Pieksäntaipale-Saarvon kylä</t>
  </si>
  <si>
    <t>Nalkkila-Rauhala</t>
  </si>
  <si>
    <t>Niemisjoki-Lepokivi-Viitajärvi ym</t>
  </si>
  <si>
    <t>Puolanka-Kurtto postipysäkki-Pehkola ym</t>
  </si>
  <si>
    <t>Ihamaniemi-Suurenmäen kansakoulu</t>
  </si>
  <si>
    <t>Tervajoki-Lehtinen ym</t>
  </si>
  <si>
    <t>Lukkarila-Pekkalan kylä</t>
  </si>
  <si>
    <t>Hirvlaks-Sunis-Osuuskauppa ym</t>
  </si>
  <si>
    <t>Mattnäs-Risis-S pink ym .</t>
  </si>
  <si>
    <t>Mattnäs-Pärnäs-Strandby-Antböle ym</t>
  </si>
  <si>
    <t>Laukaa as-Pitkämäen talo</t>
  </si>
  <si>
    <t>Leppävaara- SOK:n alue</t>
  </si>
  <si>
    <t>Ängeslevä ym-Rajakorpi</t>
  </si>
  <si>
    <t>Nilsiä-Laitisenmäki-Nilsiä</t>
  </si>
  <si>
    <t>Loimaa k.k.- Yli-Seppälä- Metsäranta ym</t>
  </si>
  <si>
    <t>Koijärvi-Ahoniitty</t>
  </si>
  <si>
    <t>Pirttijärvi-Pohjaslahti 1.10.1947</t>
  </si>
  <si>
    <t>Långåminne-Hyöty ym-Pitkäkangas</t>
  </si>
  <si>
    <t>Puponmäki-Hiismäen kylä</t>
  </si>
  <si>
    <t>Sammale-Majavan talo 1.10.1947</t>
  </si>
  <si>
    <t>Siltasuo ym-Harjula</t>
  </si>
  <si>
    <t>Lohja-Pappilankorpi ym-Maasilta 1.7.1947 30.4.1980</t>
  </si>
  <si>
    <t>Anetjärvi-Anetjärven asutusalue-Löytövaara 1.11.1947</t>
  </si>
  <si>
    <t>Korvanen-Yliluiro 1.10.1947</t>
  </si>
  <si>
    <t>Hatsola ym-Koikkalan tienhaara</t>
  </si>
  <si>
    <t>Uusikaarlepyy-Gasängs kvam</t>
  </si>
  <si>
    <t>Villähti-Pensuo-Hokkara-Jokihaara</t>
  </si>
  <si>
    <t>Puumala-Virtaniemi ym</t>
  </si>
  <si>
    <t>Ihamaniemi-Härkin kansakoulu ym 1.1.1959</t>
  </si>
  <si>
    <t>Laihia-Laineemaa-Itämäki ym</t>
  </si>
  <si>
    <t>Saarentausta-Viljamaa-Niemenkylä-</t>
  </si>
  <si>
    <t>Homeno-Soinojan koulu 1.1.1948 1.12.1976</t>
  </si>
  <si>
    <t>Pintamo-Kellolampi 1.12.1947</t>
  </si>
  <si>
    <t>Karijoki-Salonkylä</t>
  </si>
  <si>
    <t>Kuru-Keihäslaakson koulu ym</t>
  </si>
  <si>
    <t>Petäjävesi-Linna-Pohjola-Kananen ym</t>
  </si>
  <si>
    <t>Peltola- Ala-Jupuli</t>
  </si>
  <si>
    <t>Revonlahti-Turkki-Hartikka-Rautio ym</t>
  </si>
  <si>
    <t>Pekkala-Pohjaslahti 1.12.1947 1.1.1950</t>
  </si>
  <si>
    <t>Sarvela-Hovi ym</t>
  </si>
  <si>
    <t>Leppäkoski-Tuhkamäki</t>
  </si>
  <si>
    <t>Lahti-Korkkula 1.1.1949 1.10.1949</t>
  </si>
  <si>
    <t>Ruona-Kansakoulu-Haapala ym-Ruona</t>
  </si>
  <si>
    <t>Syrjä-Kökönmäki</t>
  </si>
  <si>
    <t>Metsäkansa-Talola-Hannula ymMetsäkansa</t>
  </si>
  <si>
    <t>Jyväskylä-Lepokorpi ym-Suolampi</t>
  </si>
  <si>
    <t>Puodinkylä-Porvoontie</t>
  </si>
  <si>
    <t>Mannervaara-Ruohovaara</t>
  </si>
  <si>
    <t>Aittojärvi-Holappa</t>
  </si>
  <si>
    <t>Tara ym-Ybbemäs</t>
  </si>
  <si>
    <t>Kotalato-Korvenkylä</t>
  </si>
  <si>
    <t>Ruosniemi-Korvenkylä ym</t>
  </si>
  <si>
    <t>Itä-Karttula- Paljakan kansakoulu</t>
  </si>
  <si>
    <t>Leppävirta-Oinonniemi</t>
  </si>
  <si>
    <t>Korsnäs ym-Korsbäck</t>
  </si>
  <si>
    <t>Pieksämäki k.k-Pirttimäki ym</t>
  </si>
  <si>
    <t>Siivikkala-Myllypuro</t>
  </si>
  <si>
    <t>Kangaskylä-Lokkiperä</t>
  </si>
  <si>
    <t>Halkokumpu ym-Taipale</t>
  </si>
  <si>
    <t>Martonvaara-Satulavaara</t>
  </si>
  <si>
    <t>Jalasto-Haavisto-Luopajärvi</t>
  </si>
  <si>
    <t>Ylitomio-Nuotioranta</t>
  </si>
  <si>
    <t>Vehmainen-Lahdensivun vanhainkoti</t>
  </si>
  <si>
    <t>Kähärilä ym-Ruokosen talo</t>
  </si>
  <si>
    <t>Kymentaka-Metsäkulma</t>
  </si>
  <si>
    <t>Pere-Partola ym-Pere</t>
  </si>
  <si>
    <t>Suomijärvi-Salorannan talo</t>
  </si>
  <si>
    <t>Vaskio-Ruotsalanja Heinäsuon kylät</t>
  </si>
  <si>
    <t>Väyrylänkylä-Ukkola</t>
  </si>
  <si>
    <t>Elimäki-Kurkisuo</t>
  </si>
  <si>
    <t>Kurjensuun talo-Liekokylä</t>
  </si>
  <si>
    <t>Lapua ym-Hautakangas</t>
  </si>
  <si>
    <t>Tuuri-Siltala-Inha ym-Tuuri</t>
  </si>
  <si>
    <t>Orivesi-Leppähammas postipysäkki</t>
  </si>
  <si>
    <t>Tammisaari ym-Leksvall</t>
  </si>
  <si>
    <t>Lahden pik-Kujalan koulutila-LakkilaPippo-</t>
  </si>
  <si>
    <t>Lakomäki-Käräjämäen koulu</t>
  </si>
  <si>
    <t>Nerkoo-Aisomäki ym-Nerkoo</t>
  </si>
  <si>
    <t>Koski T.I-Pieti ym-Mäkisalo</t>
  </si>
  <si>
    <t>Kyrsyä-E.Kutvosen talo ym</t>
  </si>
  <si>
    <t>Kauppilanmäki ym-Ristola</t>
  </si>
  <si>
    <t>Jokijärvi-Koulu-Topila-Katajamäki</t>
  </si>
  <si>
    <t>Kolppi-Kattemö-Edesvö</t>
  </si>
  <si>
    <t>Menesjärvi-Repojoki-Lismajoki ym</t>
  </si>
  <si>
    <t>Kaunela-Hirvas-Siutila-Seppälä-Maunula ym</t>
  </si>
  <si>
    <t>Liisala-Rantala-Ahola-Kuoppala ym</t>
  </si>
  <si>
    <t>Muhniemi-Riitamaan kartano ym</t>
  </si>
  <si>
    <t>Joutseno ym-Sunin talo</t>
  </si>
  <si>
    <t>Untamala-Koivusalo-Kangas-Reiska ymUntamala</t>
  </si>
  <si>
    <t>Suoanttila ym-Möttö</t>
  </si>
  <si>
    <t>Martinniemi-Ollila-Lehensuo ym</t>
  </si>
  <si>
    <t>Paloniemi-Ojalahti ym-Suolampi</t>
  </si>
  <si>
    <t>Karinkanta-Pietola-Paakkari-Smeds ym</t>
  </si>
  <si>
    <t>Huutotöyry-Savijoki-Koskela ym</t>
  </si>
  <si>
    <t>Hevonlahti-Naurislahti ym-Jänissaari</t>
  </si>
  <si>
    <t>Panelia-Alhon kulmakunta</t>
  </si>
  <si>
    <t>Uurainen-Takalan talo</t>
  </si>
  <si>
    <t>Kursu-Lapajärvi 1.9.1948</t>
  </si>
  <si>
    <t>Horsmanmäen Tuovila ym-Anttila</t>
  </si>
  <si>
    <t>Vähäkangas ym-Saari</t>
  </si>
  <si>
    <t>Siikala- Ali- ja Yli-Nahanmaan talojen</t>
  </si>
  <si>
    <t>Orimattila-Sikosuon ja Villin asutusalueet 1.5.1948 1.7.1962</t>
  </si>
  <si>
    <t>Tallusniemi-Rakola</t>
  </si>
  <si>
    <t>Enonkoski-H yypiänniemi</t>
  </si>
  <si>
    <t>Luhanka-Hietala ym</t>
  </si>
  <si>
    <t>Iniö-Perkkalan saari</t>
  </si>
  <si>
    <t>Halkivaha-Isonsuon kylä</t>
  </si>
  <si>
    <t>Sauvo-Ahola ym-Sauvo</t>
  </si>
  <si>
    <t>Keikyä-Kämmäkänmaa</t>
  </si>
  <si>
    <t>Kuhmoinen ptl-Hirsivalkama</t>
  </si>
  <si>
    <t>Lämsä-Niskala-Anttila ym 1.6.1948 1.3.1949</t>
  </si>
  <si>
    <t>Nakkila-Anola-Kivialhon kylä</t>
  </si>
  <si>
    <t>Lohtaja-Erkkilän kauppa ym</t>
  </si>
  <si>
    <t>Kiikala-Komisuon ym kulmakunnat</t>
  </si>
  <si>
    <t>Pirttilahti-Kiiskisen talo ym</t>
  </si>
  <si>
    <t>Kärkölä pa I-Korkeenkylän kansakoulu</t>
  </si>
  <si>
    <t>Törmä-Viitakosken kylä 1.5.1948</t>
  </si>
  <si>
    <t>Rovaniemi-Marjalan talo 1.5.1948</t>
  </si>
  <si>
    <t>Järvenpää-Vanhankylän kartano ym-Sorjola 1.5.1948 1.5.1951</t>
  </si>
  <si>
    <t>Kuloharju-Kynsilä 1.4.1948</t>
  </si>
  <si>
    <t>Karunki-Aapajärvi-Seppänen ym 1.5.1948</t>
  </si>
  <si>
    <t>Raatala-Meijeri-Junttila-Rekijoki-Ilola ym</t>
  </si>
  <si>
    <t>Kauhajoki-Aro ym-Ikkelä</t>
  </si>
  <si>
    <t>Saarela-Koivujoki</t>
  </si>
  <si>
    <t>Kälviä-Marttilan talot ym 1.1.1950</t>
  </si>
  <si>
    <t>Vaajakoski-Varaslahti-Haapaniemi 1.1.1951</t>
  </si>
  <si>
    <t>Keitele-Kuusela 1.1.1950</t>
  </si>
  <si>
    <t>Iittala-Lenni ym-Pelkola</t>
  </si>
  <si>
    <t>Kuusamo ym-Meskuvaara 1.7.1948</t>
  </si>
  <si>
    <t>Lapua-Honkimäki-Rintala ym 31.10.1957</t>
  </si>
  <si>
    <t>Käyrä-Niittykartano-Hakala</t>
  </si>
  <si>
    <t>Kauhava-Matsomppi-Torvimäki ym</t>
  </si>
  <si>
    <t>Linnankylä-Osuuskauppa-Maja-</t>
  </si>
  <si>
    <t>Paloharju-Tikkasenperä-Huutoperä</t>
  </si>
  <si>
    <t>Viiala-Lyhtee-Kilpiö</t>
  </si>
  <si>
    <t>Inkoo as-Siggböle-Bredslätt</t>
  </si>
  <si>
    <t>Karunki as-Ylipää 1.2.1948</t>
  </si>
  <si>
    <t>Vihtasuo- Länsi-Vuokko- Pohjoisvuokon</t>
  </si>
  <si>
    <t>Porrasvara-Tuohi vaara-Lamminvaara</t>
  </si>
  <si>
    <t>Haapamäen plk-Ahonen-JusseroHaapamäen</t>
  </si>
  <si>
    <t>Koria-Hevossuo-Kukonoja ym</t>
  </si>
  <si>
    <t>Taimoniemi-Viitakankaan asutusalue ym</t>
  </si>
  <si>
    <t>Murto-Sillanpää-Torpo-Rauhamäki ym</t>
  </si>
  <si>
    <t>Mattila-Santamäki</t>
  </si>
  <si>
    <t>Luopajärvi-Lautamäki-Vesterberg-Nuotio ym-</t>
  </si>
  <si>
    <t>Jämsä-Kaipola-Olkkolanlahti ym</t>
  </si>
  <si>
    <t>Etusimola-Pellonpää</t>
  </si>
  <si>
    <t>Kangasniemi-Vaimosniemi</t>
  </si>
  <si>
    <t>Kajaani-Kuuman asutusalue ymVihtaniemen</t>
  </si>
  <si>
    <t>Suojoenkylä-Niemi ym</t>
  </si>
  <si>
    <t>Pojanluoma-Neiro-Haapasalmi-Alanko ym</t>
  </si>
  <si>
    <t>Tiirola-Pelttari-Taljala 1.6.1948</t>
  </si>
  <si>
    <t>Kojonperä-Pyykönmaa</t>
  </si>
  <si>
    <t>Sieppijärvi-Venejärventie-Sala</t>
  </si>
  <si>
    <t>Luumäki-Hyyrysenkylä-Klemettilän kylä ym</t>
  </si>
  <si>
    <t>Lempäänkylä-Niinimäen talo</t>
  </si>
  <si>
    <t>Siikajärvi-Siikajärven kansakoulu</t>
  </si>
  <si>
    <t>Myllykoski-Turvesuo-Rautakorven</t>
  </si>
  <si>
    <t>Heinlahti-Langinmökki</t>
  </si>
  <si>
    <t>Nuoramoinen-Lehtisen tienristeys ym</t>
  </si>
  <si>
    <t>Hautajoen kylän tienhaara-Herttua-Niemi-</t>
  </si>
  <si>
    <t>Koisjärvi-Näkkilän tienhaara-Matoin talo ym 1.11.1948</t>
  </si>
  <si>
    <t>Kumpumäki-Pahkakorpi</t>
  </si>
  <si>
    <t>Kotalankylä-Naruska-Sipolan talo 1.11.1948</t>
  </si>
  <si>
    <t>Mäyry-Kivinen ym-Ruismäki</t>
  </si>
  <si>
    <t>Kanteenmaa-Kouvolan kylä ym 1.1.1949</t>
  </si>
  <si>
    <t>Lehtimäki-Lehtimäki k.k.-Mäkipelto ym</t>
  </si>
  <si>
    <t>Ylitornio-Nuotioranta 1.8.1952</t>
  </si>
  <si>
    <t>Päntäne-Meijeri-Osuuskassa ym</t>
  </si>
  <si>
    <t>Isojoki-Lumiharju-Jokinen ym 1.1.1954</t>
  </si>
  <si>
    <t>Oi vanki-Mustosenvaara 1.1.1949</t>
  </si>
  <si>
    <t>Juva-Pattoi ym-Kettunen</t>
  </si>
  <si>
    <t>Mäntyharju as-Kuomiokoski 1.1.1950</t>
  </si>
  <si>
    <t>Pirttiharju-Pirttimäen ja Liko lammen</t>
  </si>
  <si>
    <t>Suolijärvi-Nevala-Suolijärvi</t>
  </si>
  <si>
    <t>Ohkola-Soidinsuo 1.1.1949 30.4.1980</t>
  </si>
  <si>
    <t>Hoilola-Pänttölä postipysäkki</t>
  </si>
  <si>
    <t>Patokoski-Marrasjärvi-Rattosjärvi 15.12.1948 1.6.1957</t>
  </si>
  <si>
    <t>Pekkala-Alalampi ym-Kumpu 1.1.1949</t>
  </si>
  <si>
    <t>Turku 17 Ho I-Moisio 30.11.1957</t>
  </si>
  <si>
    <t>Tyrnävä-Hannuniemi-Paavola 1.6.1951</t>
  </si>
  <si>
    <t>Anttila-Bolla-Söder Veckoski-Anttila 1.1.1949 1962</t>
  </si>
  <si>
    <t>Mäntylä-Koivuniemi</t>
  </si>
  <si>
    <t>Särkisalmen pt ympäristöineen 1.6.1952</t>
  </si>
  <si>
    <t>Lieviskä-Saunaniemi</t>
  </si>
  <si>
    <t>Pernu-Mäntyjärvi 1.1.1949</t>
  </si>
  <si>
    <t>Kannonkoski ym-Joenniska ym</t>
  </si>
  <si>
    <t>Vehkajärvi-Kivisalmen talo</t>
  </si>
  <si>
    <t>Länsi-Teisko ym- Kalliojärvi</t>
  </si>
  <si>
    <t>Koski as-Väärlä-Korttila-Torkkila ym</t>
  </si>
  <si>
    <t>Tarvaala-Seppälä-Kankaanpää-Satola ym</t>
  </si>
  <si>
    <t>Nötö-Långholm-Bodö-Trumsö</t>
  </si>
  <si>
    <t>Nötö-Sandholm-Lökholm-Borstö</t>
  </si>
  <si>
    <t>Salo-Kankare-Ylähäinen ym</t>
  </si>
  <si>
    <t>Urjalankylä-Suomen Matto Oy-</t>
  </si>
  <si>
    <t>Rantasalmi-Hirvolanmäki ym</t>
  </si>
  <si>
    <t>Saarikämä-Palovaara 1.2.1949</t>
  </si>
  <si>
    <t>Nummela-Alirosti-Grankulla-Österkulla-</t>
  </si>
  <si>
    <t>Vika-Lautavaara</t>
  </si>
  <si>
    <t>Vika-Köyryjärvi</t>
  </si>
  <si>
    <t>Pieksämäki-Mikkelin silta-Heikkinen 1.7.1951</t>
  </si>
  <si>
    <t>Lapinkylä-Jusjärvi ym 1.2.1949 31.1.1974</t>
  </si>
  <si>
    <t>Karvoskylä-Isoniemi ym</t>
  </si>
  <si>
    <t>Multia-Räsyaho-Haapa-Kumpu ym</t>
  </si>
  <si>
    <t>Kuokkalammen tienhaara-Raijas-Huhtanen</t>
  </si>
  <si>
    <t>Salo-Hosia ym</t>
  </si>
  <si>
    <t>Akkala postipysäkki-Jouhkolan kylä</t>
  </si>
  <si>
    <t>Tuusmäki-Osuusliike-Pahakkala-Hukkanen</t>
  </si>
  <si>
    <t>Suoanttila-Montonen-Laapas</t>
  </si>
  <si>
    <t>Ähtäri-Vääräkoski-Pusa 1.8.1949</t>
  </si>
  <si>
    <t>Riuttaskylä-Lahdenperä</t>
  </si>
  <si>
    <t>Erottaja-Myllylä-Metsälä</t>
  </si>
  <si>
    <t>Jouku-Piira-Juurikka-Pesä-Salmela ym</t>
  </si>
  <si>
    <t>Kuivala-Miettula-Kopsu</t>
  </si>
  <si>
    <t>Haapalahti-Lemu</t>
  </si>
  <si>
    <t>Raasepori-Andelsboden</t>
  </si>
  <si>
    <t>Vuostimo-Vuostimojärvi</t>
  </si>
  <si>
    <t>Päntäne-Yli Rahko1a-Lapikisto ym</t>
  </si>
  <si>
    <t>Muurame-Survosen talo</t>
  </si>
  <si>
    <t>Muurame-Niittyahon kansakoulu</t>
  </si>
  <si>
    <t>Oripää-Koivuranta ym</t>
  </si>
  <si>
    <t>Voitoinen-Tuiskulan kylä-Voittoinen</t>
  </si>
  <si>
    <t>Pertteli-Liipola-Metsäkauko-Takamaa</t>
  </si>
  <si>
    <t>Kaukaanranta-Rantala-Vastamäki ym</t>
  </si>
  <si>
    <t>Virttaa-Vasu-Kaukoranta</t>
  </si>
  <si>
    <t>Kyyjärvi-Lautakangas-Järvenpää ym</t>
  </si>
  <si>
    <t>Kauppilanmäki-Sallisenmäki ym</t>
  </si>
  <si>
    <t>Polvela-Purolanvaara</t>
  </si>
  <si>
    <t>Okeroinen- Saarinen- Yli-Komola ymp</t>
  </si>
  <si>
    <t>Vehmersalmi-Putromäen kylä</t>
  </si>
  <si>
    <t>Laukkala-Kortesalo</t>
  </si>
  <si>
    <t>Karttula-Ruoholahti-Harinka</t>
  </si>
  <si>
    <t>Vääksyn kanava-Syrjäntaus</t>
  </si>
  <si>
    <t>Käikkälä-Sydänmaa-Tähtinen</t>
  </si>
  <si>
    <t>Nerkoo-Pusila-Kyrö-Rönkkölä ym</t>
  </si>
  <si>
    <t>Risulahti-Asikainen-Sipinen ym</t>
  </si>
  <si>
    <t>Luikonlahti-Nälkämäki</t>
  </si>
  <si>
    <t>Humppila-Järvensuon kulma</t>
  </si>
  <si>
    <t>Metsämaa-Pappila-Pöysti</t>
  </si>
  <si>
    <t>Mattila-Haaroinen postipysäkki-KuusistoKivimäki</t>
  </si>
  <si>
    <t>Kakkuri-Vuorenmaan tienhaara-Kantola ym</t>
  </si>
  <si>
    <t>Syvärinpää-Petäys-RasinmäkiMartikkalanmäki</t>
  </si>
  <si>
    <t>Javanainen-Sarajärvi-Holman talo</t>
  </si>
  <si>
    <t>Voikoski-Metsäkylän kansakoulu</t>
  </si>
  <si>
    <t>Putikko-Sorvasranta-Liittolahti</t>
  </si>
  <si>
    <t>Kosti-Kentänkylä-Nevala</t>
  </si>
  <si>
    <t>Talviainen-Harola ym</t>
  </si>
  <si>
    <t>Talviainen-Koivisto-Raidisto</t>
  </si>
  <si>
    <t>Köyliö-Ehtamon kylä ym-Köyliö</t>
  </si>
  <si>
    <t>Tammela-Lautaporras-Torajärvi ym</t>
  </si>
  <si>
    <t>Murole-Jussila ym-Murole</t>
  </si>
  <si>
    <t>Haukipudas as-Kulkutautisairaala ym</t>
  </si>
  <si>
    <t>Ylikollaja-Ypykkäjärvi-Kauppila 1.5.1949</t>
  </si>
  <si>
    <t>Suorajärvi-Suorajärven kylä</t>
  </si>
  <si>
    <t>Sävi-Pyykoskenmaa-Ahola</t>
  </si>
  <si>
    <t>Vuorenmaa-Mutaselkä-Höök</t>
  </si>
  <si>
    <t>Lepaa-Lepaan tila-Hervanto-Lepaa</t>
  </si>
  <si>
    <t>Kannas-Kauhalan kylä</t>
  </si>
  <si>
    <t>Kulennoinen-Ukkola-Kalavala ym</t>
  </si>
  <si>
    <t>Isojoki-Kirkonkylä-Mäkikaupunki ym</t>
  </si>
  <si>
    <t>Peräseinäjoki-Koivisto-Valkeamäki</t>
  </si>
  <si>
    <t>Tuuri-Kasari-Pennala-Mutka ym 1.7.1956</t>
  </si>
  <si>
    <t>Kuortane-Nokua-Koivisto-Hartinen ym</t>
  </si>
  <si>
    <t>Auvilan kansakoulu-Murtolampi ym</t>
  </si>
  <si>
    <t>Sauna järvi-Hiilikko</t>
  </si>
  <si>
    <t>Joensuu-Marjosärkkä</t>
  </si>
  <si>
    <t>Kanunki-Haaran tienhaara</t>
  </si>
  <si>
    <t>Kymentaka-Laiho-Tervola ym</t>
  </si>
  <si>
    <t>Peipohja-Ruoholan tienhaara ym</t>
  </si>
  <si>
    <t>Vreta-Brokärr-Vreta</t>
  </si>
  <si>
    <t>Lieto as-Poikoja-Levaus-Arasuo ym</t>
  </si>
  <si>
    <t>Uusi-Värtsilä- Kantosyrjä</t>
  </si>
  <si>
    <t>Ylimuonio-Kajanki-Puolitaipale</t>
  </si>
  <si>
    <t>Kotalahti-Suhola-Ukkola ym</t>
  </si>
  <si>
    <t>Tikkala-Koirivaara-Perivaara-Riihiaho</t>
  </si>
  <si>
    <t>Lavia-Heinolankulma.</t>
  </si>
  <si>
    <t>Vaulammi-Pitkäkytö</t>
  </si>
  <si>
    <t>Tapio-Tuhnaja</t>
  </si>
  <si>
    <t>Iltasmäki-Kalliola ym</t>
  </si>
  <si>
    <t>Monå-Nybacka-Norråkers-Klockars ym</t>
  </si>
  <si>
    <t>Eurajoki-Kahalan kulma</t>
  </si>
  <si>
    <t>Rauma-Eurajoki-Kahalan kulma</t>
  </si>
  <si>
    <t>Melalahti-koulu-Lampela-Mäkelä ym</t>
  </si>
  <si>
    <t>Oulainen-Halmeperä</t>
  </si>
  <si>
    <t>Jukaja-Jokisalo</t>
  </si>
  <si>
    <t>Petäjävaara-Salmi</t>
  </si>
  <si>
    <t>Uusikaupunki-Santtionranta-Hiu ym</t>
  </si>
  <si>
    <t>Utti-Kattilaharju-Metso</t>
  </si>
  <si>
    <t>Lapinjärvi as-Kaivolan tiilitehdas 1.7.1949 1.8.1952</t>
  </si>
  <si>
    <t>Leppälän kylä-Penttilän kylä</t>
  </si>
  <si>
    <t>Luikonlahti-Nälkämäki-Mustinmäki ym</t>
  </si>
  <si>
    <t>Kumila-Kantolan kulma</t>
  </si>
  <si>
    <t>Koppeloharju-Pinoharju</t>
  </si>
  <si>
    <t>Uusikartano-Sankari</t>
  </si>
  <si>
    <t>Panttila-Hirvelänkylä ym-Panttila</t>
  </si>
  <si>
    <t>Köyliö-Korvenkylä-Lähteenkylä ym</t>
  </si>
  <si>
    <t>Näädänmaa-Roppa</t>
  </si>
  <si>
    <t>Nääringin kylän kansakoulu-</t>
  </si>
  <si>
    <t>Humppila-Syyri-Siron seisake ym</t>
  </si>
  <si>
    <t>Kilvakkala-Kansakoulu ym-Kilvakkala</t>
  </si>
  <si>
    <t>Vampula-Ruohomaa</t>
  </si>
  <si>
    <t>Koivu-Lehdonkangas 1.8.1949</t>
  </si>
  <si>
    <t>Viljakkala-Moisio ym-Nokkala</t>
  </si>
  <si>
    <t>Kiteenlahti ym-Pitkäaho</t>
  </si>
  <si>
    <t>Eura-Sorkkisten kylä ym-Mäntysaari</t>
  </si>
  <si>
    <t>Savitaipale-Kaihtula 1.6.1951</t>
  </si>
  <si>
    <t>Kylliälä-Havon kylä</t>
  </si>
  <si>
    <t>Sampu-Raskala ym</t>
  </si>
  <si>
    <t>Kulovesi-Koivisto ym-Palomäki</t>
  </si>
  <si>
    <t>Lestijärvi-Kangasvieri ym-Kiiskilä</t>
  </si>
  <si>
    <t>Harviala-Myllykulma-Harviala</t>
  </si>
  <si>
    <t>Harviala-Vuorten suunta ym-Harviala</t>
  </si>
  <si>
    <t>Arola-Kuusamonkylä ym-Harjula</t>
  </si>
  <si>
    <t>Siuntio-Tjusterby-S jögren-Vesterby-Pellas-</t>
  </si>
  <si>
    <t>Lylyvaara-Hakovaara</t>
  </si>
  <si>
    <t>Jokela pt-Tiensuun palstat 1.9.1949 31.7.1960</t>
  </si>
  <si>
    <t>Haveri-Pihlavan kartano ym</t>
  </si>
  <si>
    <t>Ravijoki-Ravijoen kylä-Nopala</t>
  </si>
  <si>
    <t>Övermalaks-Ribäcken</t>
  </si>
  <si>
    <t>Mylly-Kalliola-Iivonen ym 1.10.1949</t>
  </si>
  <si>
    <t>Vahanka-Mustapuro</t>
  </si>
  <si>
    <t>Noppo-Palkkisilta 1.1.1950 30.4.1980</t>
  </si>
  <si>
    <t>Kisko-Vetjo-Jyly ym</t>
  </si>
  <si>
    <t>Koskenkorva- Etelä-Pohja ym 1.6.1951</t>
  </si>
  <si>
    <t>Nellim-Koutosjärvi 1.11.1949</t>
  </si>
  <si>
    <t>Osuuskauppa Kyntäjä-Uusi Pohjola ym</t>
  </si>
  <si>
    <t>Kirkniemi-Kukkumäki-Kirkniemen kartano-</t>
  </si>
  <si>
    <t>Korkeakoski-Mäkelän talo</t>
  </si>
  <si>
    <t>Sarajärvi-Päiväranta ym</t>
  </si>
  <si>
    <t>Kokinvaara-Kypärävaara ym</t>
  </si>
  <si>
    <t>Ylivieska-Kunelius-Niemistö ym 8.1.1953</t>
  </si>
  <si>
    <t>Lavia-Pesinmaa-Metsäkulma ym</t>
  </si>
  <si>
    <t>Reittiö-Ruokoskylä</t>
  </si>
  <si>
    <t>Koski H.I-Kurjalanja Käikkälän kartanot</t>
  </si>
  <si>
    <t>Sävi-Peräkunnan kylän Mustajärvi</t>
  </si>
  <si>
    <t>Ruovesi-Hattula-Autio-Ruovesi</t>
  </si>
  <si>
    <t>Luostanlinna-Hirvi vaara ym</t>
  </si>
  <si>
    <t>Viljaniemi postipysäkki-Mustajärven kylä 1.1.1950 1.10.1978</t>
  </si>
  <si>
    <t>Loimaa-Aittamäki ym</t>
  </si>
  <si>
    <t>Vatia-Haapasuo-Haapala 31.10.1955</t>
  </si>
  <si>
    <t>Rautlahti-Lintuniemen kylä</t>
  </si>
  <si>
    <t>Tihusniemi-Käpryn kylä</t>
  </si>
  <si>
    <t>Tapionniemi-Oinas-Tuupakumpu-</t>
  </si>
  <si>
    <t>Humppila-Vitikan kulma</t>
  </si>
  <si>
    <t>Toplaoja-Hakkisen talo-Hännilän tila</t>
  </si>
  <si>
    <t>Vaarala-Håkansböle-Brokärr-Nissbacka-</t>
  </si>
  <si>
    <t>Kajoo-Nykälä</t>
  </si>
  <si>
    <t>Kärsämäki-Yläranta-Välikylä</t>
  </si>
  <si>
    <t>Honkakoski-Ojakorpi</t>
  </si>
  <si>
    <t>Inkerilä ym-Vihtori Maunon talo 1.7.1954</t>
  </si>
  <si>
    <t>Hiisi-Ahtela-Thamäki-Kuosa</t>
  </si>
  <si>
    <t>Rajakylä-Östersundomin tienhaara ym 16.1.1950 1.2 1952</t>
  </si>
  <si>
    <t>Iisalmi-Makkaratahti 1.4.1950</t>
  </si>
  <si>
    <t>Yttersundom-Kronvik ym</t>
  </si>
  <si>
    <t>Itiä-Korpelan talo Laakkolan kylässä</t>
  </si>
  <si>
    <t>Kellokoski-Lehtirannan tienristeys 1.2.1950 30.4.1980</t>
  </si>
  <si>
    <t>Kuusamo-Kallunki ym-Metsäkylä 1.2.1950</t>
  </si>
  <si>
    <t>Sysmän plt-Ranko-Leppäkorpi ym 1.5.1951</t>
  </si>
  <si>
    <t>Heinola-Rainio-Lakeasuo</t>
  </si>
  <si>
    <t>Tarkkolan kylä-Heikkisen talo-Outilan kylä-</t>
  </si>
  <si>
    <t>Parikkala kk-Joukionkylän pohjoispuoli</t>
  </si>
  <si>
    <t>Tyvelä-Soukkio-Silosaaren kylä ym</t>
  </si>
  <si>
    <t>Heinäkylä-Nurmiranta-Toiviaisenniemi ym</t>
  </si>
  <si>
    <t>Parkano-Yliskylä-Leponiemi</t>
  </si>
  <si>
    <t>Arpela-Sattajärvi</t>
  </si>
  <si>
    <t>Veikkola-Kansakoulu-Perälä 1.2.1950 1.4.1965</t>
  </si>
  <si>
    <t>V ehmersalmi-Haukijoki</t>
  </si>
  <si>
    <t>Kosken mylly-Tuomo Rakkolaisen talo-</t>
  </si>
  <si>
    <t>Hajala-Osuuskauppa-Piintilä-Kankare ym</t>
  </si>
  <si>
    <t>Halikko-Heinäalho-Ikelä-Leimola-Ammakko</t>
  </si>
  <si>
    <t>Hiisijärvi-Tuomaanvaara</t>
  </si>
  <si>
    <t>Simpele-Änkilän koulu ym-Koskenkulma</t>
  </si>
  <si>
    <t>Sokala-Tervalampi-Pääjärvi</t>
  </si>
  <si>
    <t>Koski-Patakosken Tuomala-Soro ym</t>
  </si>
  <si>
    <t>Liperi-Riihilahti</t>
  </si>
  <si>
    <t>Pihtipudas-Luomalanranta</t>
  </si>
  <si>
    <t>Polvela-Honkalahti</t>
  </si>
  <si>
    <t>Maaninka-Onkiveden kylä</t>
  </si>
  <si>
    <t>Uusitalo-Riimala-Liesjärvi ym</t>
  </si>
  <si>
    <t>Järvenpää-Kaukokulma</t>
  </si>
  <si>
    <t>Vreta-Nordvik-Tolfnäs</t>
  </si>
  <si>
    <t>Kyrö-Jalkalan kylä-Mäkelä</t>
  </si>
  <si>
    <t>Ahteenpää-Laitiaisten kulma-Syrjäiän kulma</t>
  </si>
  <si>
    <t>Jukola-Lähdenotko</t>
  </si>
  <si>
    <t>Lauttakylä-Uutonmäki-Vesiniitty</t>
  </si>
  <si>
    <t>Kumila-Helttulan kulma</t>
  </si>
  <si>
    <t>Numminen-Ränninmäki-Tikkaro-Numminen 1.4.1950 30.4.1980</t>
  </si>
  <si>
    <t>Hoikkahäntä-Näpinja Hermusen kylät</t>
  </si>
  <si>
    <t>Laikko-Pun:1svaara ym</t>
  </si>
  <si>
    <t>Uran kauppa-Noidanniemen tienhaara ym</t>
  </si>
  <si>
    <t>Kelloselkä-Aatsinki</t>
  </si>
  <si>
    <t>Nousiainen-Nummi-Kaitarainen ym</t>
  </si>
  <si>
    <t>Iivantiira ym-Hirvivaara</t>
  </si>
  <si>
    <t>M uurla-Riihenperä-Kalliorinne-Iloniemi ym</t>
  </si>
  <si>
    <t>Vinkkilä-Rahkmala-Tanila ym</t>
  </si>
  <si>
    <t>Mynämäen Juva-Luhdan kylä</t>
  </si>
  <si>
    <t>Salo-Issakan kylän Rapasen talo ym</t>
  </si>
  <si>
    <t>Pisankoski-Salmenpellon kylä</t>
  </si>
  <si>
    <t>Teuva-Kuusela-Nevala ym-Teuva</t>
  </si>
  <si>
    <t>Sodankylä-Välitalo 1.4.1950</t>
  </si>
  <si>
    <t>Heisalan kartano-Fågervik-Ingholm ym</t>
  </si>
  <si>
    <t>Panelia-Pinomäki ym</t>
  </si>
  <si>
    <t>Nuijamaa-Suikki-Kinnunen-Mylly ym</t>
  </si>
  <si>
    <t>Munsala-Sandbacka-Solbacka ym</t>
  </si>
  <si>
    <t>Keso-Lepistö-Heittola</t>
  </si>
  <si>
    <t>Toivala-Halmejoki</t>
  </si>
  <si>
    <t>Kausala-Kansanmäki</t>
  </si>
  <si>
    <t>Makkola-Kolvanjoki-Pilkolanharju</t>
  </si>
  <si>
    <t>Loukolampi-Tulilammen kylä</t>
  </si>
  <si>
    <t>Kuuksenvaara-Viitaranta</t>
  </si>
  <si>
    <t>Perälä-Kauppias Saari-OsuusliikeValkama</t>
  </si>
  <si>
    <t>Perälä-Osuuskauppa-Valokuvaamo ym</t>
  </si>
  <si>
    <t>Hamina-Vch kajoki postipysäkkiVehkaj:</t>
  </si>
  <si>
    <t>Kankaanr:lllt a-Juvankosken kyläJuholan</t>
  </si>
  <si>
    <t>Loimaa-Kunnalliskoti-Nahkatehdas</t>
  </si>
  <si>
    <t>Harviala-, · :iikäälän kulma</t>
  </si>
  <si>
    <t>Puokiov:i · a-Tupala ym</t>
  </si>
  <si>
    <t>Hiirola-l\ f:mkola-Asikkala ym</t>
  </si>
  <si>
    <t>Juurikka l: tl1 ti-Alasotkamon Pellonpään talo</t>
  </si>
  <si>
    <t>Jännevirt&lt;• 'äm1eniemen kylä</t>
  </si>
  <si>
    <t>KähköW-1 Jppelolahti</t>
  </si>
  <si>
    <t>Onttola-:: ;kela-Uittoyhdistys</t>
  </si>
  <si>
    <t>Kiteenlahti-Ravukkalanmäki-Raikko ym</t>
  </si>
  <si>
    <t>Pappinen-Kirkkolan kylä ym</t>
  </si>
  <si>
    <t>Rirsjärvi-Yrkkö-Kiperä-Karhula-Rirsjärvi</t>
  </si>
  <si>
    <t>Mariehamn-Tosarby-Kasteiho lm-Tjumäset 1.12.1955</t>
  </si>
  <si>
    <t>Raapalahti-Reinälampi-Teerivaara</t>
  </si>
  <si>
    <t>Kaipiainen ym-Rautjärven kylä</t>
  </si>
  <si>
    <t>Kallion tienhaara-Lammi</t>
  </si>
  <si>
    <t>Autioranta postipysäkki-Ronkala</t>
  </si>
  <si>
    <t>Anjala-Ruhdanniemi</t>
  </si>
  <si>
    <t>Koria-Vilppulan kylä-Metsäkulma</t>
  </si>
  <si>
    <t>Matkani va-Vaarinniemi</t>
  </si>
  <si>
    <t>Martinniemi-Rauma-Raahe Oy:n</t>
  </si>
  <si>
    <t>Rärkälän kauppa-Lepomäki-Suonkulma</t>
  </si>
  <si>
    <t>Vreta-Degerdal-Eknäs-Pingböle-Rulta ym</t>
  </si>
  <si>
    <t>Suutarinkylä-Ylipää</t>
  </si>
  <si>
    <t>Simo-Uusikylä ym-Siuro</t>
  </si>
  <si>
    <t>Nåtö-Brattholm</t>
  </si>
  <si>
    <t>Uusikylä-Kottero ymp</t>
  </si>
  <si>
    <t>Kuusisto-Sipi-Krogsby-Kartano-Piimäniitty</t>
  </si>
  <si>
    <t>Salmela-Kuokkalan asutusalue</t>
  </si>
  <si>
    <t>Barösund-B jure-Långstrand-Hankelö 1.11.1950 30.4.1980</t>
  </si>
  <si>
    <t>Pori-Alho-Ahlgårdin kylä</t>
  </si>
  <si>
    <t>Inget-Sievi-Viitala ym 1.11.1950</t>
  </si>
  <si>
    <t>Nokkala-Liirinkylä</t>
  </si>
  <si>
    <t>Vihtakangas-Onkilehto-Uuraan taloryhmä</t>
  </si>
  <si>
    <t>Valkkinen-Tarimaan kylä-Peltosentalo</t>
  </si>
  <si>
    <t>Hujakkala-Väkevalä postipysäkkiNurmela</t>
  </si>
  <si>
    <t>Kylmäkoski kk-Poutala postipysäkki</t>
  </si>
  <si>
    <t>Juurikkamäki-Vihtaniemi</t>
  </si>
  <si>
    <t>Papinniemi-Valamonluostari-Sydänmaan</t>
  </si>
  <si>
    <t>Pielavesi-Kanganssalo-Ojala ym</t>
  </si>
  <si>
    <t>Kalliosuo-Raudanjärvi</t>
  </si>
  <si>
    <t>Huhus-Alanteenlahti</t>
  </si>
  <si>
    <t>Hikiä-Karhin kylä ym</t>
  </si>
  <si>
    <t>Aittojärvi-Ahola-Pakola-Aittojärvi</t>
  </si>
  <si>
    <t>Oittila-Synsiön kylä-Synsiön kansakoulu</t>
  </si>
  <si>
    <t>Pohjoispää-Ylisenvaara-Hallavaara</t>
  </si>
  <si>
    <t>Vestanfjärd-Bredviken</t>
  </si>
  <si>
    <t>V estanfj ärd-lllo-Gräggnäs</t>
  </si>
  <si>
    <t>Paltamo-Joe1miemi ym-Hautaniemi</t>
  </si>
  <si>
    <t>Kalanti as-Lahdenja Peteksen kylät</t>
  </si>
  <si>
    <t>Kulho-Iiksenniityn asutusalue</t>
  </si>
  <si>
    <t>Kotimäki-Vainikkala-Sutela ym</t>
  </si>
  <si>
    <t>Kyröskoski-Kuokkala-Tuohenmaa ym</t>
  </si>
  <si>
    <t>Siekkinen-Huovinen-Kutti-Lavela</t>
  </si>
  <si>
    <t>Iissi-Pälvi 1.3.1951</t>
  </si>
  <si>
    <t>Mäkipään talo-Nevanperän kylä</t>
  </si>
  <si>
    <t>Särkisalmi ym-O.Sairasen talo ym</t>
  </si>
  <si>
    <t>Tomukorpi-Hirsjärven talo</t>
  </si>
  <si>
    <t>Ilmarinen-Harviaisten kylässäMoisian</t>
  </si>
  <si>
    <t>Valkeala-Toikkala-Hyyry</t>
  </si>
  <si>
    <t>Heinonniemi-J.Suomalaisen talo ym</t>
  </si>
  <si>
    <t>Lahtela-Enonlahti-Peltola</t>
  </si>
  <si>
    <t>Varejoki-Sihtuna-Mannelinin talo</t>
  </si>
  <si>
    <t>Pinjainen-Haga-Starrböle-Bockbodan kartano 1.3.1951</t>
  </si>
  <si>
    <t>Vaala-Pellonpää 1.10.1952</t>
  </si>
  <si>
    <t>Suurlahti-Nikinsalmi</t>
  </si>
  <si>
    <t>Kontiomäki-Saviranta</t>
  </si>
  <si>
    <t>Kumila-Kumilansuon kulma</t>
  </si>
  <si>
    <t>Kortteisen osuuskauppa-Heinämäki</t>
  </si>
  <si>
    <t>Laitila-Leinmäki</t>
  </si>
  <si>
    <t>Kärpänkylä-Kaunisto-Koski-kansakoulu-</t>
  </si>
  <si>
    <t>Sikokangas-Orkola-Lensula ym</t>
  </si>
  <si>
    <t>Koski T.I plt-Jöllölän linja-Koski T.I plt</t>
  </si>
  <si>
    <t>Koski T.I plt-Jättölän linja-Koski T.I plt</t>
  </si>
  <si>
    <t>Kallbäck-Eriksnäsin kartano 1.5.1951 1.1.1961</t>
  </si>
  <si>
    <t>Pitäjänmäki-Lassilan omakotialue ym 1.5.1951 31.5.1957</t>
  </si>
  <si>
    <t>Tepsa-Värttiö-Huikuri-Herraniemi ym</t>
  </si>
  <si>
    <t>Kärsämäki-Alaranta-Hallanperä</t>
  </si>
  <si>
    <t>Ojakylän Hietala-Leppojoen kylä-</t>
  </si>
  <si>
    <t>Ypäjä-Nummela</t>
  </si>
  <si>
    <t>Koivu-Myllyperä-Kössö</t>
  </si>
  <si>
    <t>Aittojärvi-Mäntylä ym</t>
  </si>
  <si>
    <t>Sonkala-Koskue-Heikkilä-Peltomäki</t>
  </si>
  <si>
    <t>Rimmilä-Pirttikoski-Lepistön talo</t>
  </si>
  <si>
    <t>Saahkarlahti-Jokela-Vattuaho ym</t>
  </si>
  <si>
    <t>V antaa-Piispankylä-Sotilaskylä 1.7.1951 1.6.1957</t>
  </si>
  <si>
    <t>Nerkoo-Nerkoon kanavakonttori-</t>
  </si>
  <si>
    <t>Keski-Palokka- Korppumäen asutusalue</t>
  </si>
  <si>
    <t>Kouvola-Pöytsiän kylä</t>
  </si>
  <si>
    <t>Koria-Ruotsulan kylä</t>
  </si>
  <si>
    <t>Haukivuori-Kurkiaisensaari ym</t>
  </si>
  <si>
    <t>Virttaa-Purema-Mäkitalo ym</t>
  </si>
  <si>
    <t>Hiisi-Pitkäkoski-Hiidenmäki ym</t>
  </si>
  <si>
    <t>Lohm-Lohmin kylä-Vessel ym</t>
  </si>
  <si>
    <t>Punkalaidun-Roukanmaan kylä</t>
  </si>
  <si>
    <t>Papusuo-K ytökoski</t>
  </si>
  <si>
    <t>Saaresmäki-Leppimäki</t>
  </si>
  <si>
    <t>Myllytienhaara-Sokojärvi-Harjula</t>
  </si>
  <si>
    <t>Lielaks-Nilsby-Ballby</t>
  </si>
  <si>
    <t>Joroinen-Karhunlahti-Mäntylä ym</t>
  </si>
  <si>
    <t>Ihode-Polttila-Varhokylä</t>
  </si>
  <si>
    <t>Knaapila-Haaroistenja Aaljoen kylät</t>
  </si>
  <si>
    <t>Pöytyä-Juva-Raatikainen ym kylät</t>
  </si>
  <si>
    <t>Löytty-Siimes-Kansakoulu-Kahi ym 1.6.1952</t>
  </si>
  <si>
    <t>Honkilahti-Kolvaa</t>
  </si>
  <si>
    <t>Pohjalankila-Alajärven kansakoulu</t>
  </si>
  <si>
    <t>Pitkäniitty-Bembölen kahvitupa-Oitans ym 1.7.1951</t>
  </si>
  <si>
    <t>B illnäs-Sko gäng-Klinckbacka</t>
  </si>
  <si>
    <t>Turhala postipysäkki ym-Olkkosperä</t>
  </si>
  <si>
    <t>Raisio-Kuloinen ym</t>
  </si>
  <si>
    <t>Terälahti-Kulkkilan tienhaara ym</t>
  </si>
  <si>
    <t>Rummukkala-Kypäräjärvi postipysäkki</t>
  </si>
  <si>
    <t>N arkaus-Kampsan järvi-Jokilampi ym</t>
  </si>
  <si>
    <t>Viesimo-Hyypä-Viesimo</t>
  </si>
  <si>
    <t>Viesimo-Rautiainen-Holmansuon asutusalue</t>
  </si>
  <si>
    <t>Rautila-Inkeranta</t>
  </si>
  <si>
    <t>Telamäki-Kantturaniemi-Illukansaari 1.1.1952 1.1.1967</t>
  </si>
  <si>
    <t>Hankasalmi-Suoliveden kylä</t>
  </si>
  <si>
    <t>Harjavalta-Hii ttenkiuas-Metsäkulma-</t>
  </si>
  <si>
    <t>Kaavi-Kalamäki ym</t>
  </si>
  <si>
    <t>Kaarnalampi-Karhonen-E.Jänttonen</t>
  </si>
  <si>
    <t>Savuniemi-Markkasen talo</t>
  </si>
  <si>
    <t>Eno-Naurisoja-Jakojärvi</t>
  </si>
  <si>
    <t>Halikko-Halikon kirkonkylä-</t>
  </si>
  <si>
    <t>Luupu joki-Nurkkala-Ranta</t>
  </si>
  <si>
    <t>Kaavi-Mankinen-Karpinlampi</t>
  </si>
  <si>
    <t>Tähtelä-Ingarskilo ym 1.1.1952 1975</t>
  </si>
  <si>
    <t>Töysä kk-Housunkylä-Länsiranta ym</t>
  </si>
  <si>
    <t>Säikkä-Loukusa ym-Niskala</t>
  </si>
  <si>
    <t>Hamina-Salmenkylä 31.12.1958</t>
  </si>
  <si>
    <t>Naarva-Kosuvaara 1.5.1955</t>
  </si>
  <si>
    <t>Gammelgård-Nipperin asutusalue ym 1.1.1952</t>
  </si>
  <si>
    <t>Murtovaara-Keronkylä</t>
  </si>
  <si>
    <t>Kangaslampi-Rauhasalmen ja Härmänniemen</t>
  </si>
  <si>
    <t>Kalliokylä-Hu1anaho-Lamminaho ym</t>
  </si>
  <si>
    <t>Säviäntaipale-Hirviniemi-Murto</t>
  </si>
  <si>
    <t>Lehtoi-Venäjänaho</t>
  </si>
  <si>
    <t>Lylykylä-Seipilä-Tuijalan talot 28.2.1958</t>
  </si>
  <si>
    <t>Halmeen kauppa-Tapalan ja Hongiston kylät</t>
  </si>
  <si>
    <t>Koura-Saarimäki-Kataja ym</t>
  </si>
  <si>
    <t>Paippinen-Grönlund-Niemelä ym</t>
  </si>
  <si>
    <t>Laitila-Kusni-Ko vero-Pehtsalo 1.1.1955</t>
  </si>
  <si>
    <t>Oriniemi-Moisiankylä-Oriniemi</t>
  </si>
  <si>
    <t>Helsinki-Rajakylä 1.2.1952 1.1.1955</t>
  </si>
  <si>
    <t>Kaipiainen-Vainaisen kylä ym</t>
  </si>
  <si>
    <t>Spjutsundin kylän Kitaksen talo-Kitö ja</t>
  </si>
  <si>
    <t>Alvettula-Hyömäki-kansakoulu ym</t>
  </si>
  <si>
    <t>Hiekkaharju-Koivukylä 1.2.1952 1.4.1955</t>
  </si>
  <si>
    <t>Rajamäki-Sörkkä-Periäinen-Solttila 1.2.1952 30.4.1980</t>
  </si>
  <si>
    <t>Purho-Erkki Posti-Virokoski</t>
  </si>
  <si>
    <t>Tanhua-Koskenniska-Hietakangas</t>
  </si>
  <si>
    <t>Jonkasen talo-Jaakkola-Paavola ym</t>
  </si>
  <si>
    <t>Paihola-Ahokkala-Paihola</t>
  </si>
  <si>
    <t>Lappetelä-Kurimo</t>
  </si>
  <si>
    <t>Kalanti as-Vellua-Kuvantaka ym</t>
  </si>
  <si>
    <t>Riihikoski-Mäkiäinen-Laukkinen ym</t>
  </si>
  <si>
    <t>Myrskylä-Husulanmäki-Suntionmäki-</t>
  </si>
  <si>
    <t>Pentti postipysäkki-Kontulan kylä-Kontulan</t>
  </si>
  <si>
    <t>Lamminpää Ho I-Hatola-Vuorelainen ym 31.10.1957</t>
  </si>
  <si>
    <t>Salmenranta-Kallioniemi-Mannisenniemi ym</t>
  </si>
  <si>
    <t>VaaraJan ympäristö-Östersundomin tie 1.3.1952 1.1.1957</t>
  </si>
  <si>
    <t>Kasula-Levälahti</t>
  </si>
  <si>
    <t>Stormi-Evo-Humaloja-Soukko</t>
  </si>
  <si>
    <t>Nohkua-Tyrisevän kylä</t>
  </si>
  <si>
    <t>Koria-Harjankujan Virtasen talo ym</t>
  </si>
  <si>
    <t>Pori-Kaupungin metsänvartijan asunto</t>
  </si>
  <si>
    <t>Särkisalo-Saunamäki</t>
  </si>
  <si>
    <t>Sund-Tranvik 1.3.1952 1983</t>
  </si>
  <si>
    <t>Kaarina-Tuorulan Iinja-Kaarina</t>
  </si>
  <si>
    <t>Kaarina-Vaivalan Iinja-Kaarina</t>
  </si>
  <si>
    <t>Kaarina-Poikluoman Iinja-Kaarina</t>
  </si>
  <si>
    <t>Aitomäki-Häkämäki-Jyränkoski ym</t>
  </si>
  <si>
    <t>Pyhältö-Tihula-Osuusliike ym</t>
  </si>
  <si>
    <t>Vammala-Pappilankylän asutusalue 1.12.1955</t>
  </si>
  <si>
    <t>Rautalampi-Pukkiharju ym</t>
  </si>
  <si>
    <t>Lamminpää Ho I-Ikurin omakotialue 1.8.1953</t>
  </si>
  <si>
    <t>Remeskylä-Remesjoki-Lahnajoki</t>
  </si>
  <si>
    <t>Kolho-Saarimäki-Peltomaa ym</t>
  </si>
  <si>
    <t>Koski T.L.-Portinkallio-Uusi Pätiiän</t>
  </si>
  <si>
    <t>Lievestuore-Puhakka-Lapinniemi ym</t>
  </si>
  <si>
    <t>Kansola- Metsä-Kansolan kylä-</t>
  </si>
  <si>
    <t>R yttylä-Riihiviidan kartano-Pirttisaari</t>
  </si>
  <si>
    <t>Kintaus-Lähteelä-Tuohikumpu ym</t>
  </si>
  <si>
    <t>Karikorven tienhaara-Karikorven</t>
  </si>
  <si>
    <t>Siilinjärvi-Risuharjun asutusalue</t>
  </si>
  <si>
    <t>Hinnerjoki-Harjunummi ym</t>
  </si>
  <si>
    <t>Kokkola-Halkokarin kylä</t>
  </si>
  <si>
    <t>Otalampi-Siippoon ja Kauppilan kylät-</t>
  </si>
  <si>
    <t>Tuusjärvi-Koivulahti-Harju</t>
  </si>
  <si>
    <t>Suolahti-Niemelän talo</t>
  </si>
  <si>
    <t>Niemelän talo-Pienharjun talo</t>
  </si>
  <si>
    <t>Sauvo-Liesniemi-Tapila 20.6.1952</t>
  </si>
  <si>
    <t>Piikkiö-Toivonli1ma-Linnunpää 1.7.1956</t>
  </si>
  <si>
    <t>Myrskylä-Sepänmäki-Palonpää ym 1.7.1952</t>
  </si>
  <si>
    <t>Munapirtti-Tuuskan kylä</t>
  </si>
  <si>
    <t>Teijo-Joutna-Lankkeri ym</t>
  </si>
  <si>
    <t>Pörsänmäki-Alapiha-Juntula-Kinnula</t>
  </si>
  <si>
    <t>Ruma-Louhelan tienhaara ym 1.7.1956</t>
  </si>
  <si>
    <t>Uva-Rasimäen talo</t>
  </si>
  <si>
    <t>Panttila-Koivisto-Ranta</t>
  </si>
  <si>
    <t>Lielaks-Qvidja-Kassor ym</t>
  </si>
  <si>
    <t>Ruona-Sippola-kansakoulu</t>
  </si>
  <si>
    <t>Ihaksela-Avonkylä ym-Lahti</t>
  </si>
  <si>
    <t>Helsinki-Lahnus postipysäkki-</t>
  </si>
  <si>
    <t>Rahkionmäki-Tirri-Verho ym</t>
  </si>
  <si>
    <t>Mankala-Hiisiö-Kurrin kartano</t>
  </si>
  <si>
    <t>Kyrönlahti-Nukari-Oino 1.3 .1953</t>
  </si>
  <si>
    <t>Vasarainen-Vasaraisten ja Soukaisten</t>
  </si>
  <si>
    <t>Puukari-Louhelan asutusalue-Rumon</t>
  </si>
  <si>
    <t>Launoinen-Kai vetun tienhaara-Rintalan</t>
  </si>
  <si>
    <t>Renkomäki-Siivonen-Velling ym</t>
  </si>
  <si>
    <t>Juhola-Soijinva_ara-Voitonkunnas ym 16.1.1958</t>
  </si>
  <si>
    <t>Pem1ala pa-Lankilan kylä 1.11.1952 1966</t>
  </si>
  <si>
    <t>Palokki-Rusinvirta-Leppäsaari ym</t>
  </si>
  <si>
    <t>Kitee-Turkinsilta-Saramäki ym</t>
  </si>
  <si>
    <t>Vimpeli-Hautala-Lehtiniemi ym</t>
  </si>
  <si>
    <t>Harjavalta-Anttilan kauppa ym</t>
  </si>
  <si>
    <t>Hirvenkylä-Turpaanky1ä-Urho Sepän talo 1.10.1957</t>
  </si>
  <si>
    <t>Vilppula-Maakanen-Rajalan kansakoulu</t>
  </si>
  <si>
    <t>Maakanen-Kalliohoikka ym</t>
  </si>
  <si>
    <t>Uusikylä-Kunnalliskoti ym</t>
  </si>
  <si>
    <t>Loue-Mustamaa</t>
  </si>
  <si>
    <t>Vanhala-Partanen-Luukkonen ym</t>
  </si>
  <si>
    <t>Kantomaan pää-Ratasvuoman asutusalue</t>
  </si>
  <si>
    <t>Keski-Palokka- Hiekkapohjan tienhaara-</t>
  </si>
  <si>
    <t>Porlammi-Raskolan mäki-Suomalaisen</t>
  </si>
  <si>
    <t>Ikaalinen-Kartun kylä</t>
  </si>
  <si>
    <t>Auvainen-Auvaisten osuuskaupat ym</t>
  </si>
  <si>
    <t>Halkivaha-Kuljunmaa-Ilvosmäki</t>
  </si>
  <si>
    <t>Kauvatsa-Kauvatsan kylä-Väinö Mäkisen</t>
  </si>
  <si>
    <t>Lielaks-Björkön kylä ym</t>
  </si>
  <si>
    <t>Riste-Ylistaron rautatie ylikäytävä-Hurun talo-</t>
  </si>
  <si>
    <t>Kaasmarkku-Suolisto-Bragge ym</t>
  </si>
  <si>
    <t>Alastaro plt-Vännilän kylä-Alastaro</t>
  </si>
  <si>
    <t>Riste-Kunnalliskoti-Rudanko-Vilj ala ym</t>
  </si>
  <si>
    <t>Marttila-Heikolan Iinja-Marttila</t>
  </si>
  <si>
    <t>Tervahauta-Ylikorpela ym</t>
  </si>
  <si>
    <t>Tervahauta-Ylikorpela-Lähdeniemi</t>
  </si>
  <si>
    <t>Säkylä-Korttoonmäki-Pääskynkulma</t>
  </si>
  <si>
    <t>Koskioinen-Pentinmaa-Koskioinen</t>
  </si>
  <si>
    <t>Maurumaa-Pyrrilä-Kinko ym</t>
  </si>
  <si>
    <t>Minkiö-ns.Hunkalan postipiiri</t>
  </si>
  <si>
    <t>Öllölä-Hutonvaara-Otmenenvaara</t>
  </si>
  <si>
    <t>Katerma-J auhovaaran talo</t>
  </si>
  <si>
    <t>Lapinlahti-Lahdenperän kylä</t>
  </si>
  <si>
    <t>Ukonmäki-Teerelä-Laitala-Anttila ym</t>
  </si>
  <si>
    <t>Taipaleen talo-Kuirivaara</t>
  </si>
  <si>
    <t>Rovevaaran Laatikaisen talo-Suurkataja</t>
  </si>
  <si>
    <t>Pohela-Tokeensalmi-Ojala ym</t>
  </si>
  <si>
    <t>Maavesi-Soppi-Rantala ym</t>
  </si>
  <si>
    <t>Kalalahden talo-Iisalonsaaren Pekka</t>
  </si>
  <si>
    <t>Ruotsinkylä-Metsäkulma 1.1.1970 1.6.1976</t>
  </si>
  <si>
    <t>Niinikumpu-Niinikummun kylä ym ..</t>
  </si>
  <si>
    <t>Liikkala-Juhola~Pyttylä ym</t>
  </si>
  <si>
    <t>Lempäälä-Lastusten kartano ym</t>
  </si>
  <si>
    <t>Veneskoski-Leppäruhan kylä</t>
  </si>
  <si>
    <t>J ämij ärvi-Maanavilja-Ojanperä</t>
  </si>
  <si>
    <t>Kuivaniemi as-Asemakylä-Luukkola ym</t>
  </si>
  <si>
    <t>Pienlahti-Vaara</t>
  </si>
  <si>
    <t>Vaara-Kantolanmäki</t>
  </si>
  <si>
    <t>Raahe-Toivola 1.7.1953</t>
  </si>
  <si>
    <t>Äyrinmäki-Ylipää ym</t>
  </si>
  <si>
    <t>Hirsilä-Löytösen kauppa ym</t>
  </si>
  <si>
    <t>Kiikka-Osuusmeij eri-Ki1minmäki ym</t>
  </si>
  <si>
    <t>Rautjärvi as-Tarkkola ym</t>
  </si>
  <si>
    <t>Lieto-Pettinen-Saukonoja ym</t>
  </si>
  <si>
    <t>Ristijärvi-U va</t>
  </si>
  <si>
    <t>Väärinmaja-Hietala-Joutsinmäki ym</t>
  </si>
  <si>
    <t>Kelujärvi-Härkäjoki</t>
  </si>
  <si>
    <t>Nousiainen-Aavikko-Tapaninen</t>
  </si>
  <si>
    <t>Ilmajoki-Oksinmäki-Varvenkylä ym</t>
  </si>
  <si>
    <t>Riihikoski-Kurkela-Pirttilahti</t>
  </si>
  <si>
    <t>Luumäki kk-Anjala-Pätäri1ä</t>
  </si>
  <si>
    <t>Harjumaa-Liukkonen-Mylly-Porkkalan talo</t>
  </si>
  <si>
    <t>Stensvik-Larsvik-Sökö postipysäkki 1.2.1953 1.12.1956</t>
  </si>
  <si>
    <t>Halkivaha-Pym1ö postipysäkki-Vehmas ym</t>
  </si>
  <si>
    <t>Ylipää-Niemelä-Honkamaa ym</t>
  </si>
  <si>
    <t>Toiviaiskylä-Pahkaperä-Lumiperä</t>
  </si>
  <si>
    <t>Ylistaro kk-Rajamäki-Kalliola-Jaakkola</t>
  </si>
  <si>
    <t>Ylistaro kk-Kirjakauppa-Isorehto</t>
  </si>
  <si>
    <t>Isokyrö-Pulkkinen-Palo ym</t>
  </si>
  <si>
    <t>Tenhola-Björkkullan,Svedjan ja</t>
  </si>
  <si>
    <t>Karstula-Lehmiaho-Purola ym</t>
  </si>
  <si>
    <t>Y ttersundom-Söderfjärden</t>
  </si>
  <si>
    <t>Salmi-Kontteli-Kohtamäki ym</t>
  </si>
  <si>
    <t>Ylikiiminki-V ahto la-Paasilanmäki</t>
  </si>
  <si>
    <t>Haarajärvi-Huikkolan kylä</t>
  </si>
  <si>
    <t>Räsälä-Enonlahti</t>
  </si>
  <si>
    <t>Mynämäki-Vihtamäki-Marttinen ym</t>
  </si>
  <si>
    <t>Ylhäinen-Heikola-Mäkilä ym</t>
  </si>
  <si>
    <t>Teuva-Puutus-Luomaperä</t>
  </si>
  <si>
    <t>Vähäkangas-Järviperä</t>
  </si>
  <si>
    <t>Vuorenmaa-Näärinki</t>
  </si>
  <si>
    <t>Ahtiala-Maamieskoulu-Sipura</t>
  </si>
  <si>
    <t>Piipsjärvi-Pyrrö-Koskela ym</t>
  </si>
  <si>
    <t>Kemilä-Hiltuharju-Lusminki ym</t>
  </si>
  <si>
    <t>Valkama-Sääksjärven kylä ym</t>
  </si>
  <si>
    <t>Koski T.L-Krani-Viluksela</t>
  </si>
  <si>
    <t>Pörsänmäki-Alapiha-Suomäki-Palomäki</t>
  </si>
  <si>
    <t>Juonikylä-Kauhajoki ym</t>
  </si>
  <si>
    <t>Itä-Auree- Ruohonen-Rasimäen koulu</t>
  </si>
  <si>
    <t>Mommila-Pursijärvi-Rutajärvi</t>
  </si>
  <si>
    <t>Kauhajoki as-Nevala-Kujansivu-Valkama ym-</t>
  </si>
  <si>
    <t>Niittylahti-Hopealahti-Niittylahti</t>
  </si>
  <si>
    <t>Tuohikotti-Arol_an tienhaara-Hopeakivi ym</t>
  </si>
  <si>
    <t>Liitsola-Teiniemei-Liitsola</t>
  </si>
  <si>
    <t>Marttisenjärvi-Rotimojoki</t>
  </si>
  <si>
    <t>Numminen-Soikkelin tienhaara-Hakkari ym 1.4.1953</t>
  </si>
  <si>
    <t>Muurvesi-Koivusaari-Muurvesi</t>
  </si>
  <si>
    <t>Lepistö-Kaukolan kylä-Jaakkolantalo ym</t>
  </si>
  <si>
    <t>Raippo-Seppälä-Koivisto-MetsärinneKivimäki</t>
  </si>
  <si>
    <t>Niinilahti-Hattusaaren kylä 1.10.1953</t>
  </si>
  <si>
    <t>Rekijoki-Haali-Heinähuhta ym</t>
  </si>
  <si>
    <t>Tepsa-Kelontekemä</t>
  </si>
  <si>
    <t>Koivula-Toivakan pitäjä-Taka Toivakan</t>
  </si>
  <si>
    <t>Riitiala-Hyötälän ja Kiialan kylät</t>
  </si>
  <si>
    <t>Taavetti-Hevossaaren Rantalan talo-Iso talo</t>
  </si>
  <si>
    <t>Uskali-Purola-Suurjoki</t>
  </si>
  <si>
    <t>Kyrö-Kiukainen-Käki ym-Kyrö</t>
  </si>
  <si>
    <t>Rauha-Arpolahden kylä ym</t>
  </si>
  <si>
    <t>Perniö kk-Gråböle ym</t>
  </si>
  <si>
    <t>Raatala-Kauhan koulut-Koivisto ym-Raatala</t>
  </si>
  <si>
    <t>Pelkosenniemi-Saukkovaaran asutusalue</t>
  </si>
  <si>
    <t>Paloranta-Asbestitehdas</t>
  </si>
  <si>
    <t>Sammaljoki-Sianoja-Kyrkönmaa</t>
  </si>
  <si>
    <t>Launonen-Launon kartano-Puustelli</t>
  </si>
  <si>
    <t>Jämsänkoski-Tervatehdas-Talikko</t>
  </si>
  <si>
    <t>Ala-Ummeljoki- Retkussuon asutusalueParkin</t>
  </si>
  <si>
    <t>Keikyä-Hellänmäki-Kanalankylä ym</t>
  </si>
  <si>
    <t>Putkijärvi-Heinikan kylä</t>
  </si>
  <si>
    <t>Kuusamo-Kurkijärven th ym-Kuusamo</t>
  </si>
  <si>
    <t>Keikyä-Keikyän kansakoulu-V.Sakari ym</t>
  </si>
  <si>
    <t>Huopalahti-Etelä Kaarelan asutusalue 1.6.1953</t>
  </si>
  <si>
    <t>Littoinen-Metsolan ym tienhaarat</t>
  </si>
  <si>
    <t>Paisua-Palosenmäki ym</t>
  </si>
  <si>
    <t>Kuivasmäen nuorisoseuran talo-Kypärä</t>
  </si>
  <si>
    <t>Hirvikoski-Kutukangas</t>
  </si>
  <si>
    <t>Oriniemi-Mylly-Markkula-Ylinen ym</t>
  </si>
  <si>
    <t>Takkulan tienhaara-Takkulan kylä-</t>
  </si>
  <si>
    <t>Py lkönmäki-kirkonkylän asutusalue</t>
  </si>
  <si>
    <t>Länkipohja-Vinkiän kylän Alasen talo ym</t>
  </si>
  <si>
    <t>Muhniemi-Ahvio</t>
  </si>
  <si>
    <t>Muhniemen kylä-Wredebyn tienhaara-</t>
  </si>
  <si>
    <t>Kauvatsa-Piilijoki</t>
  </si>
  <si>
    <t>Kovero-Kortevaara ym</t>
  </si>
  <si>
    <t>Elimäki-Myllytöry-Peippolan kartano ym</t>
  </si>
  <si>
    <t>Lehtoi-Jukajoki ym</t>
  </si>
  <si>
    <t>Kiimajärvi-Haapaniemenkylä</t>
  </si>
  <si>
    <t>Kivipuro-Koskelan talo-Kupila</t>
  </si>
  <si>
    <t>Lohja-Grotbacka-Ollas-Åvik 1.8.1953</t>
  </si>
  <si>
    <t>Alahonkajoki-Kuohunkylä</t>
  </si>
  <si>
    <t>Narva-Toivola</t>
  </si>
  <si>
    <t>Läsäkoski-Rauhajärven kylä ym</t>
  </si>
  <si>
    <t>Salomiehikkälä-Roimola-Pakkanen ym</t>
  </si>
  <si>
    <t>Pihlajalahti-Seppälä-Pulkkila ym</t>
  </si>
  <si>
    <t>Kalliokoski-Pitkäkosken kylä-Raitio ym</t>
  </si>
  <si>
    <t>Hartola-Saarinen-Palua ym-Pohja</t>
  </si>
  <si>
    <t>Kehro-Laakson kauppa-Riehun</t>
  </si>
  <si>
    <t>Anttola-Kähkölä-Pylkkänen ym</t>
  </si>
  <si>
    <t>Valtimon posti toimisto-Valtimonniemi</t>
  </si>
  <si>
    <t>Kuivala-Miettulan kylä</t>
  </si>
  <si>
    <t>Urajärvi-Rutalahden kansakoulu ym</t>
  </si>
  <si>
    <t>Tuomarila-Takametsän alue 1.8.1953 1.9.1975</t>
  </si>
  <si>
    <t>Horsmanaho-Kuusjärven kunnan</t>
  </si>
  <si>
    <t>Roikansaari-Juurikkaharju</t>
  </si>
  <si>
    <t>Paatela-Penttinen-Väänänen ym</t>
  </si>
  <si>
    <t>Ylistaro-Osuuskauppa-Säästöpankki ym</t>
  </si>
  <si>
    <t>Liminpuro-Itäranta-Nurmela ym</t>
  </si>
  <si>
    <t>Kumpu-Karma postipysäkki</t>
  </si>
  <si>
    <t>Hiirola-Matiska1a</t>
  </si>
  <si>
    <t>Haaralmmiemi-Rauanlahti-Välisärkkä</t>
  </si>
  <si>
    <t>Pajumäen tienhaara-Huovila ym</t>
  </si>
  <si>
    <t>Lamu-Lamujärven ympäristö</t>
  </si>
  <si>
    <t>Ylinäljänkä-Uuttula ym</t>
  </si>
  <si>
    <t>Korteniemen kauppa-Muuttola</t>
  </si>
  <si>
    <t>Tyynelä-Pekki</t>
  </si>
  <si>
    <t>Hinthaara-Isoniitty-Hinthaara 1.1.1955 30.4.1980</t>
  </si>
  <si>
    <t>Niemenkylän postiaseman alue</t>
  </si>
  <si>
    <t>Kaarina-Koriston linja-Kaarina 1.3.1959</t>
  </si>
  <si>
    <t>Pajukoski-Tervakangas</t>
  </si>
  <si>
    <t>Poikkijärvi-Kissankulman kylä ym</t>
  </si>
  <si>
    <t>Huuhanaho-Laamanen-Koskentaipale ym</t>
  </si>
  <si>
    <t>Iivantiira-Keikko</t>
  </si>
  <si>
    <t>Äänekoski-Savela</t>
  </si>
  <si>
    <t>Somero-Hovila-Kulmala ym</t>
  </si>
  <si>
    <t>Raisio as-Tikanmaan Tuomi-</t>
  </si>
  <si>
    <t>Raisio as-Arjalahti ym-Virkki 31.12.1956</t>
  </si>
  <si>
    <t>Kiuruvesi-Korpikangas</t>
  </si>
  <si>
    <t>Mallus joki-Ha1maanky lä 1.4.1955 1973</t>
  </si>
  <si>
    <t>Huumala-Ilmakka</t>
  </si>
  <si>
    <t>Pilkanmaa ym-Hietasilta</t>
  </si>
  <si>
    <t>Virkkala-Patjan omakotialue 1.4.1955 1.5.1959</t>
  </si>
  <si>
    <t>Haukipudas-Ervastinranta ym</t>
  </si>
  <si>
    <t>Irj atme-Aron tila</t>
  </si>
  <si>
    <t>Muhos-Pikkarainen ym-Viittala 30.9.1957</t>
  </si>
  <si>
    <t>Kotila-Kelkkala-Mikonmäki-Kotila</t>
  </si>
  <si>
    <t>Ojan kauppa-Niskakangas-Pesola</t>
  </si>
  <si>
    <t>Jurvansalo postipysäkki-Nurmelan talo</t>
  </si>
  <si>
    <t>Miche1spiltom-Vilo-Hellmannin talo-</t>
  </si>
  <si>
    <t>Munakka-Rajala-Kuusisto-Lempinen ym</t>
  </si>
  <si>
    <t>Rutalahden ps I-Rutalahdenja</t>
  </si>
  <si>
    <t>Vihdin ptl-Jääkäri-Kallaskoski-Varjola ym 1.7.1955 30.4.1980</t>
  </si>
  <si>
    <t>Kutela posti pysäkki-Torrontie-Pitäjänraja</t>
  </si>
  <si>
    <t>Okeroinen-Riihelä-Mäkelä</t>
  </si>
  <si>
    <t>Hiirola-Römpelinmäki-Väärälä</t>
  </si>
  <si>
    <t>Ylämaa-Järventaus-Pahaoja</t>
  </si>
  <si>
    <t>Sukeva-Kumpumäki</t>
  </si>
  <si>
    <t>Jokiranta posti pysäkki-Kuninkaanniemi-</t>
  </si>
  <si>
    <t>Uusikartano-Lehtovaara-Onnela-Maanpää ym-</t>
  </si>
  <si>
    <t>Kyröskoski-Järvenkylä-Särkijärvi</t>
  </si>
  <si>
    <t>Ruhvana-Utrimmiemi-Paavo Rinkinen</t>
  </si>
  <si>
    <t>Petrovaara-Polviniemi</t>
  </si>
  <si>
    <t>Jom1Ua-Lehtikumpu-Vasikkavaara-Jormua</t>
  </si>
  <si>
    <t>Tevaniemi-Miettinen-Kallionkieli</t>
  </si>
  <si>
    <t>Kolma-Tilttu-Toivola-Kolma</t>
  </si>
  <si>
    <t>Luusni emi-Hautakangas-Kuivaslahti</t>
  </si>
  <si>
    <t>Häntälä-Lyttälä-Karikka-Kullanen</t>
  </si>
  <si>
    <t>Hietanen-Jokiranta-Tervala</t>
  </si>
  <si>
    <t>Köyliö-Pajula</t>
  </si>
  <si>
    <t>Hiekkalahti-Nuolikoski</t>
  </si>
  <si>
    <t>Köyliö-Pappila-Kopola-Pulmatie ym</t>
  </si>
  <si>
    <t>Ihala-Kemppilä ym 1.7.1956</t>
  </si>
  <si>
    <t>Kangaslahti-Rissasen talo</t>
  </si>
  <si>
    <t>Rinteelä-Suurenjoki-Rokkala</t>
  </si>
  <si>
    <t>Martonvaara-Palosuo</t>
  </si>
  <si>
    <t>Luvia-Vähäruuti-Koivisto</t>
  </si>
  <si>
    <t>Ryökkylän tienhaara-Ryökkylän kylä</t>
  </si>
  <si>
    <t>V antaa-Martinkylä-Ojasen kauppa ym 1.8.1955 1.11.1957</t>
  </si>
  <si>
    <t>Liimattala-Ronkainen-Kappeliaho ym</t>
  </si>
  <si>
    <t>Ridasjärvi-Hongisto-Sykäri-Lehti ym</t>
  </si>
  <si>
    <t>Rymättylä-Okala-Kinttala-Koivulehto ym</t>
  </si>
  <si>
    <t>Palosenlampi postipysäkki-Mäntyharju</t>
  </si>
  <si>
    <t>Ylämylly-Koljonen-Laitila</t>
  </si>
  <si>
    <t>Nurmes-Repola</t>
  </si>
  <si>
    <t>Rahikkala-postipysäkki-Rahikkalan kyläKoivula</t>
  </si>
  <si>
    <t>Imjärvi-Heinolan Osuuskauppa-1mjärven</t>
  </si>
  <si>
    <t>Haapakimola-Nurkkala-Paavola</t>
  </si>
  <si>
    <t>Juva-Jyrinaho-Koukiainen</t>
  </si>
  <si>
    <t>Kujansuu-Ristola</t>
  </si>
  <si>
    <t>Laksiainen-Sairala-Kajanslukko</t>
  </si>
  <si>
    <t>Kivistaipale-Välijoki</t>
  </si>
  <si>
    <t>Raikku-Paasiniemi-Naukkarinen</t>
  </si>
  <si>
    <t>Vihti-Vihti kk-ympäristö</t>
  </si>
  <si>
    <t>Helsingin pitäjä-Tölkki-P ja E- Ylästö</t>
  </si>
  <si>
    <t>Vatala-Tohmajärvi as-Sikosuo</t>
  </si>
  <si>
    <t>Karkku-Ylijoki</t>
  </si>
  <si>
    <t>Vahto-Laukkola-Hemmola-Kautranta ym</t>
  </si>
  <si>
    <t>Sikoniemi postipysäkki-Karhonsalmi</t>
  </si>
  <si>
    <t>Oripää-Annala-Tanskila ym</t>
  </si>
  <si>
    <t>Karjala-Talla-Salovainen ym</t>
  </si>
  <si>
    <t>Sapeli-Rautalampi-N okkala ym</t>
  </si>
  <si>
    <t>Pontus-Laihia-Hartikkala-Turkia ym</t>
  </si>
  <si>
    <t>Harjavalta-Kleemola-Hiirijärvi</t>
  </si>
  <si>
    <t>Kyläjoki-Alaranta-Puoskari ym</t>
  </si>
  <si>
    <t>Leppäkoski-Tiilitehdas-Pyhälä ym</t>
  </si>
  <si>
    <t>Naistenlahti-Vorna-Ollila</t>
  </si>
  <si>
    <t>Huttukylä-Rekikylä-Lehto</t>
  </si>
  <si>
    <t>Riihivalkama-Osuuskauppa-Turai? ym</t>
  </si>
  <si>
    <t>Sipilä-Vataja-J oenranta-Tapiola</t>
  </si>
  <si>
    <t>Tähtelä-Rankila-Pålsböle</t>
  </si>
  <si>
    <t>Maantiekylä-Huhtarinkylä</t>
  </si>
  <si>
    <t>Ähtäri-Kaija-Ryöttä-Hömmö</t>
  </si>
  <si>
    <t>Lillandet-Haru-Brändskär</t>
  </si>
  <si>
    <t>Öllölä-Nisko</t>
  </si>
  <si>
    <t>Masku-Niemenkulrnä-Taipale</t>
  </si>
  <si>
    <t>Lehmivaara-Hattuvaara-Uramo</t>
  </si>
  <si>
    <t>Lyökki-Korsaari</t>
  </si>
  <si>
    <t>Korpikulma-Kuttila-Haitula</t>
  </si>
  <si>
    <t>Laukeela-Kamppuri</t>
  </si>
  <si>
    <t>Kursu-Harujärvi</t>
  </si>
  <si>
    <t>Suurn1iehekkälä-Joenpolvi-Korpela</t>
  </si>
  <si>
    <t>Voikoski-Tohkola</t>
  </si>
  <si>
    <t>Hällinmäki-Ankele</t>
  </si>
  <si>
    <t>Seutula-Hannula-Kontio-Kuutamotie</t>
  </si>
  <si>
    <t>Ontojoki-Kuikkaniemi</t>
  </si>
  <si>
    <t>Kovero-Luostarinvaara</t>
  </si>
  <si>
    <t>Metsäjärvi-Viinikoski</t>
  </si>
  <si>
    <t>Syyspohja-Tetriniemen kylä</t>
  </si>
  <si>
    <t>Ruotsinpyhtää-Vanha pappila-SillanpääKaartinen</t>
  </si>
  <si>
    <t>Hamina-Pappilansaari-Ritoniemi</t>
  </si>
  <si>
    <t>Hämeenkylä-Tiili tehdas-Nybacka-Ådilampi-</t>
  </si>
  <si>
    <t>Säimen-Kinnulanmäki</t>
  </si>
  <si>
    <t>Kalvitsa-Vira postipysäkki-Nevaintausta</t>
  </si>
  <si>
    <t>Perniö plt-Honkala-Hentto ym-Mäntylä</t>
  </si>
  <si>
    <t>Kurjenkylän pa !-LeppänenHugo</t>
  </si>
  <si>
    <t>Takamaa postipy~äkki-Naaranojanja</t>
  </si>
  <si>
    <t>Ummeljoen pa I- Rautakorven tienvarsiPietilän</t>
  </si>
  <si>
    <t>Hietaniemi posti pysäkki-Tolva</t>
  </si>
  <si>
    <t>Eurajoen plt-Koiviston kulma ym</t>
  </si>
  <si>
    <t>Hajala pt-Silvila-Meisala-Anttila ym</t>
  </si>
  <si>
    <t>Lahti 3 H.I.-Peltola-Kytölä-Lindgvist ym</t>
  </si>
  <si>
    <t>Kuosmaala pa I-Auvilan kylä Pälppä</t>
  </si>
  <si>
    <t>Rutava pa !-Leppämäki-Lauri Lindvosin</t>
  </si>
  <si>
    <t>Kevola pa II-Heimo-Puusa-Kuveisto</t>
  </si>
  <si>
    <t>ValittuJa pa !-Koivula-Mäntylä ym</t>
  </si>
  <si>
    <t>Jokelan tienhaara-Käkelä</t>
  </si>
  <si>
    <t>Kaustisten plt-Ylijoki-Virkkala-Tastula</t>
  </si>
  <si>
    <t>Riitialan pa I-Särkiperän Erkkilän talo</t>
  </si>
  <si>
    <t>Kauvatsan as plt-Hakola-Ahvenuksen kylän</t>
  </si>
  <si>
    <t>Kaunela pa I-Pitkäniitty-ManninenNummenpää</t>
  </si>
  <si>
    <t>Pajulahden pa !-Salmela</t>
  </si>
  <si>
    <t>Ranua plt-Aitakumpu postipysäkki</t>
  </si>
  <si>
    <t>Ristola postipysäkki-Vuinaren kylä?Ristola</t>
  </si>
  <si>
    <t>Sorvasto postipysäkki-SillanpääHietasaari</t>
  </si>
  <si>
    <t>Yliskulma pa I-Puntamäki-Torstila ym</t>
  </si>
  <si>
    <t>Kruusila pa I-Räyskä</t>
  </si>
  <si>
    <t>Länsi Säkylän pa I-omakotialue-NummelaKetola</t>
  </si>
  <si>
    <t>Haanpää pa II-Isotupa-Haanpää pa II</t>
  </si>
  <si>
    <t>Taattila pa II-RaamattuopistoMaatalouskerho</t>
  </si>
  <si>
    <t>Sorsakoski plt-Heinäjärvi</t>
  </si>
  <si>
    <t>Alavojakkala posti pysäkki-Verronen</t>
  </si>
  <si>
    <t>Näädänmaa pa I-Nurkkala ym</t>
  </si>
  <si>
    <t>Vanhanmäen pa II-Viljakkalansaaren Tyynelä</t>
  </si>
  <si>
    <t>Punkasalmi pt-Pappila ym</t>
  </si>
  <si>
    <t>Hangastenmaa pa II-Eskolan tienhaara ym</t>
  </si>
  <si>
    <t>Veikko Mielosen talo-Hepomäki</t>
  </si>
  <si>
    <t>Poikon pa I-Ylttinen-Ahjolan th-Orkola ym</t>
  </si>
  <si>
    <t>Koorlahden tienhaara-Kankare ymKoorlahden</t>
  </si>
  <si>
    <t>Otava pt-Tokero-Tulla ym-Otava pt</t>
  </si>
  <si>
    <t>Mieskonmäki-Pajusyrjä</t>
  </si>
  <si>
    <t>Savijoki pa I-Mäkelä-Saviniemen kauppa ym</t>
  </si>
  <si>
    <t>Hom1isto pa !-Matomäen Rajamaa ymHormisto</t>
  </si>
  <si>
    <t>Kattilaniemi-Korpela-Hiekanaho</t>
  </si>
  <si>
    <t>Hirvikoski pa I- Auma-aho</t>
  </si>
  <si>
    <t>Masku pa I-Humikkala-Kiuhankulma ym</t>
  </si>
  <si>
    <t>Iivantiira pa II-Petäjävaara-Lehto</t>
  </si>
  <si>
    <t>Sauvamäki pa I-Piilolan kauppa</t>
  </si>
  <si>
    <t>Halmeen kauppa-Ihanmäen linjaHalmeen</t>
  </si>
  <si>
    <t>Yli Siuruan pa II-Asmuntin asumaalue</t>
  </si>
  <si>
    <t>Mellakoski pa I-Kaitajärvi-Mellakoski pa I</t>
  </si>
  <si>
    <t>Mellakoski pa !-Ervasti</t>
  </si>
  <si>
    <t>Somero plt-Ahteenpää postipysäkki</t>
  </si>
  <si>
    <t>Sourunsalo postipysäkki-LaidinmäkiIlvesmäki</t>
  </si>
  <si>
    <t>Lapijoki pa II-Rikantila-Saari ym</t>
  </si>
  <si>
    <t>Reitikalli pa !-Kansakoulu-Anttila ym</t>
  </si>
  <si>
    <t>Ylölän talo-Puskakankaan Ida Valkosen talo</t>
  </si>
  <si>
    <t>Varpaisjärvi plt-Puro</t>
  </si>
  <si>
    <t>Korpijärvi pa I-Koiraniemi</t>
  </si>
  <si>
    <t>Pesiökylä pa I-Pekkala-SalmivaaraPesiökylä</t>
  </si>
  <si>
    <t>Pesiökylä pa 1- Viita-aho- Ahvela</t>
  </si>
  <si>
    <t>Ranua plt-Ellala</t>
  </si>
  <si>
    <t>Kuivalahti pa 1-Vesa-Rajala-Kunnas</t>
  </si>
  <si>
    <t>Kuurolan koulu-Nurmi-Lehtonen-Tuomi ym</t>
  </si>
  <si>
    <t>Mynämäki plt-Lapinluhta päätepaikkana ym-</t>
  </si>
  <si>
    <t>Rintala pa 1-Kalijärven kylä</t>
  </si>
  <si>
    <t>Kauhajoki as plt-Kaura-Äijö ym</t>
  </si>
  <si>
    <t>Pihlava plt-Pihlavan Yyteri-Pihlava plt</t>
  </si>
  <si>
    <t>Sammatti pa 1-Lohilammenja Kiikalan kylät 1.11.1956 30.4.1980</t>
  </si>
  <si>
    <t>Hälvänmäki-Louhela-Pekkola-</t>
  </si>
  <si>
    <t>Ratasjoki postipysäkki-Ratasjärvi Ojan talo</t>
  </si>
  <si>
    <t>Vieremä plt-Murtokaarre</t>
  </si>
  <si>
    <t>Suonenjoki plt-Myllypuro ym</t>
  </si>
  <si>
    <t>Kutsu pa II-Riutan kylä</t>
  </si>
  <si>
    <t>Ellola pa 1-Huhtiniemi ym-Ellola</t>
  </si>
  <si>
    <t>Säijä pa 1-Harjunpää-Lehtelä-Säijän pa 1</t>
  </si>
  <si>
    <t>Röödilä pa 1-Paavainen</t>
  </si>
  <si>
    <t>Lankamaa postipysäkki-Niittyharju ym-</t>
  </si>
  <si>
    <t>Ylivieksi pa 1-Lehtovaara</t>
  </si>
  <si>
    <t>Ylä-Kintaus pa 1- Palander- Kytlä ym</t>
  </si>
  <si>
    <t>Piikkiö pt- Kuumanpää- Ranta-aho</t>
  </si>
  <si>
    <t>Boxby pa I-Rösund-Sandnäsudd postipysäkki 16.1.1957 30.4.1980</t>
  </si>
  <si>
    <t>Kokkovara postipysäkki-Rönty ym</t>
  </si>
  <si>
    <t>Närpiö plt-Gottböle ym-Närpiön plt</t>
  </si>
  <si>
    <t>Klaukkala pa I-Lahnuksentie 1.3.1957</t>
  </si>
  <si>
    <t>Lyly pt-Autio-Myllylä-Pylkki ym</t>
  </si>
  <si>
    <t>Hämeenkylä pa I-Tiili tehdas-Tuomela 1.3.1957</t>
  </si>
  <si>
    <t>Salahmin pa I-Koskenkylä</t>
  </si>
  <si>
    <t>Hoilola pa I-Saarois</t>
  </si>
  <si>
    <t>Kelvä pa I-Läpikäytävä-Pehtola</t>
  </si>
  <si>
    <t>Varpaisjärvi plt-Peinimäki ym-Varpaisjärvi</t>
  </si>
  <si>
    <t>Roni-Ruostevaara</t>
  </si>
  <si>
    <t>Itä-Soisalo pa I- Kuikkaniemi</t>
  </si>
  <si>
    <t>Hakojärvi pa I-Kuuri1a-Hakojärven ym. talot</t>
  </si>
  <si>
    <t>Madekoski pa II-Juurusojan asutusalue</t>
  </si>
  <si>
    <t>Ikaalinen plt-Kulm_aa ym-Ikaalinen</t>
  </si>
  <si>
    <t>Vammala plk-Sorva-Hyrkki-Vammala plk</t>
  </si>
  <si>
    <t>Artjärvi kk pa I-Lappula ym-Artjärvi kk pa I 1.4.1957</t>
  </si>
  <si>
    <t>Pennala pa I-Sanin talo-Rautamäen kylä 1.4.1957</t>
  </si>
  <si>
    <t>Alapihlajan pa I-Hailila ym-Rännänen</t>
  </si>
  <si>
    <t>Mikkelin plk-Louhimo-Honkalahti ym</t>
  </si>
  <si>
    <t>Ala-Joutseno pa I-Lipiälän kylä</t>
  </si>
  <si>
    <t>Kalliolahden pa !-Järvenpää</t>
  </si>
  <si>
    <t>Kokkokylä postipysäkki-Asmuntin asutusalue-</t>
  </si>
  <si>
    <t>Pihlava as pa II-Yyterin linja</t>
  </si>
  <si>
    <t>Luomankylä pa II-Norena-Isomäki-</t>
  </si>
  <si>
    <t>Kouvola plk-Vaahteramäen asutusalue-</t>
  </si>
  <si>
    <t>Kouvola-Tornionmäki H.I-Käyrälampi-</t>
  </si>
  <si>
    <t>Mielakka pa II-Ojamaa-Kiehuvan</t>
  </si>
  <si>
    <t>Jokikunta pa I-Tausta-Vanjoki ym 1.5.1957 30.4.1980</t>
  </si>
  <si>
    <t>Kavala pa II-Kuoreveden pappila</t>
  </si>
  <si>
    <t>Tammisaaren plk-Langasbölen ym kartanot-</t>
  </si>
  <si>
    <t>Turengin plt-Kuumolan kylä ym-Huhtola</t>
  </si>
  <si>
    <t>Pajupelto-Iitlahti-Karhumäki</t>
  </si>
  <si>
    <t>Hamina plk-Holsveri ym-Hamina plk</t>
  </si>
  <si>
    <t>Husula-Tikkamäki ym-Husula</t>
  </si>
  <si>
    <t>Lontta postipysäkki-Suokumpu</t>
  </si>
  <si>
    <t>Koskislahti postipysäkki-Saarinen</t>
  </si>
  <si>
    <t>Yli-Olhava pa I-Kärppäsuon asutusalue</t>
  </si>
  <si>
    <t>Putaja postipysäkki-Valin-Palomäki ym-</t>
  </si>
  <si>
    <t>Vinkkilä plt-Hammaslääk.tienhaara ym-</t>
  </si>
  <si>
    <t>Mönkö pa II-Siltala-Välitalo-Aho-</t>
  </si>
  <si>
    <t>Kurenpolvi pa I-Haukimäki</t>
  </si>
  <si>
    <t>Ylöjärvi plt-Haavisto-Kallion kauppa ym</t>
  </si>
  <si>
    <t>Kajaani plk-Kylmän asutusalue-Myötärinne</t>
  </si>
  <si>
    <t>Tiiliola posti pysäkki-Viittamäki</t>
  </si>
  <si>
    <t>Nummi plt-Kovela-Sierlaja Haarlan kylä ym 1.8.1957 30.4.1980</t>
  </si>
  <si>
    <t>Kovelahti pa I-Välikylä ym-Kovelahti pa I</t>
  </si>
  <si>
    <t>Vilppula pa I-Koukkula postipysäkkiNieminen</t>
  </si>
  <si>
    <t>Kopparholm-Knivskär</t>
  </si>
  <si>
    <t>Kovesjoki-Koveslampi-Rajala ymKovesjoki</t>
  </si>
  <si>
    <t>Yttilä pa I-Karhia-Yttilän kylä-Vellinkylä</t>
  </si>
  <si>
    <t>Åminnefors-Stålbackan asutusalue ymÅminnefors</t>
  </si>
  <si>
    <t>Riistavesi plt-Heinämäki</t>
  </si>
  <si>
    <t>Sammaljoki pa I-Mätäs-Kurki-KelkkaKannisto</t>
  </si>
  <si>
    <t>Pitkäjärvi pa !-Räikkösen kauppa-Kerkola ym-</t>
  </si>
  <si>
    <t>Rummukkala pa I-Jokiniemi-KoivulaRummukkala</t>
  </si>
  <si>
    <t>Muhola pa I-Leukainsalmi-Urpila</t>
  </si>
  <si>
    <t>Kinnula plt-Jääjoen kylä</t>
  </si>
  <si>
    <t>Lillandet postipysäkki-Sändö-PensarBjörkholm</t>
  </si>
  <si>
    <t>Korppoo plt-Böle-Syslaks Runar</t>
  </si>
  <si>
    <t>Paukuttaja-Erkkola-Lesosenvaara-Laitila ym</t>
  </si>
  <si>
    <t>Kätkävaara pa II-Mustamaa-Sunari-Hotti ym</t>
  </si>
  <si>
    <t>Kuusvaara-Viianpuro-Satulavaara-Kuusvaara</t>
  </si>
  <si>
    <t>Pohjaslahti-Pohjaslinna-Lahti ym-Pohjaslahti</t>
  </si>
  <si>
    <t>Kopravaara-Ruunansuo</t>
  </si>
  <si>
    <t>Hillo-Hillon kylä</t>
  </si>
  <si>
    <t>Rautjärvi as pa I-Rautjärven as asutusalue ym</t>
  </si>
  <si>
    <t>Visulahti-Sairilan kylä-Visulahti</t>
  </si>
  <si>
    <t>Sonkakoski-Venäjänjärvi</t>
  </si>
  <si>
    <t>Jongunjoki pa I-Viitakoski</t>
  </si>
  <si>
    <t>Ruokokosken pa:n I ympäristössä</t>
  </si>
  <si>
    <t>Tohmajärven plt:n ympäristössä</t>
  </si>
  <si>
    <t>Perniö kk plt-Penttilä-Aitolahti-Heikkilä</t>
  </si>
  <si>
    <t>Tursa pa I-Jallinoja-Mäkelä-Häkli ym</t>
  </si>
  <si>
    <t>Sykäräinen pa I-Lylyneva</t>
  </si>
  <si>
    <t>Sykäräinen pa !-Hietala-Korpela-Peltola</t>
  </si>
  <si>
    <t>Valtti plt-Kujanpää-Linnanmäki-PaloHakokylä</t>
  </si>
  <si>
    <t>Hytti pa I-Purala-Kemppilä-Lipilän kylä</t>
  </si>
  <si>
    <t>Pelkosenniemi-Saukkoaapa</t>
  </si>
  <si>
    <t>Liukonpelto posti pysäkki-Talasniemi</t>
  </si>
  <si>
    <t>Vähäröyhiö pa I-Kujansuu-NuuttilaKuusiniemi</t>
  </si>
  <si>
    <t>Lieto-Hämeentien ja Ketolantien tienhaaraSuopohjan</t>
  </si>
  <si>
    <t>Taivassalo plt-kirkonkylä-Ihattula-Muntti ym</t>
  </si>
  <si>
    <t>Mäntsälän plt-Sääksylä postipysäkki-</t>
  </si>
  <si>
    <t>Sanginkylä pa I-Autio-Potku</t>
  </si>
  <si>
    <t>Peränne pa I-Haapajärvi-HaapajokiRiikkula</t>
  </si>
  <si>
    <t>Kirkkonummen plt-Vohls</t>
  </si>
  <si>
    <t>Savonlinna plk-Laukansaari</t>
  </si>
  <si>
    <t>Särkän lössi-Kuikkalammi postipysäkki</t>
  </si>
  <si>
    <t>Hellanmaa pa I- Mäkynen- Ala-Hellan</t>
  </si>
  <si>
    <t>Lempäälä plt-Sulkolan alue-Miemolan kylä</t>
  </si>
  <si>
    <t>Kaarela pa II-Vanha Nurmijärventie</t>
  </si>
  <si>
    <t>Mäntsälä plt-Mälli-Kotkakorpi-Koskinen ym-</t>
  </si>
  <si>
    <t>Röntylä posti pysäkki-Puppo-Kumpuniemi-</t>
  </si>
  <si>
    <t>Taapajärvi postipysäkki-Juustovaara</t>
  </si>
  <si>
    <t>Osuusliike Yhtymän kauppa-Partalan kylässä-</t>
  </si>
  <si>
    <t>Kukonkylä pa II-Jousimäki</t>
  </si>
  <si>
    <t>Kauhajärvi pa I-Kauhajärven ympäristö-</t>
  </si>
  <si>
    <t>Vihanti plt-V iinelä</t>
  </si>
  <si>
    <t>Puhoskylä pa I-Rytiniemi-Marjakangas-</t>
  </si>
  <si>
    <t>Pihlajalahti pa !-Kemppaisen talo 1.6.1959</t>
  </si>
  <si>
    <t>Kerkonjoensuu pa I-Rasiaho 1.6.1959 1.1.1966</t>
  </si>
  <si>
    <t>Sysmänjärvi pa II-Sätös 1.6.1959</t>
  </si>
  <si>
    <t>Tuovilanlahti pa !-Jokela 1.6.1959</t>
  </si>
  <si>
    <t>Nutturla postipysäkki-Kärrynen-Hyrkkö-</t>
  </si>
  <si>
    <t>Vainikkala plt-Ojala-Niemi ja Suutarin kylä 1.6.1959</t>
  </si>
  <si>
    <t>Varkaus plk-Taipaleenkanava-Hoikanniemi 1.6.1959</t>
  </si>
  <si>
    <t>Korpijärvi pa I-Rahkola-Hiltula-Särkiniemi-</t>
  </si>
  <si>
    <t>Mäntyvaara postipysäkki-Palopaikka 1.7.1959</t>
  </si>
  <si>
    <t>Valkjärven tienhaara-Kankaan tienhaara 1.7.1959</t>
  </si>
  <si>
    <t>Annala pa II-Lehtola 1.7.1959</t>
  </si>
  <si>
    <t>Niemisjärvi pa I-Katajaselkä-Rajaportti 1.7.1959</t>
  </si>
  <si>
    <t>Raahe plk-Varvi-Välikylä-Santaholman saha 1.7.1959</t>
  </si>
  <si>
    <t>Huhmarkoski pa I-Hirsimäen ym taloryhmät-</t>
  </si>
  <si>
    <t>Nurmijärvi-Hongisoja-Järventaus-Valkoja-</t>
  </si>
  <si>
    <t>Sukula posti pysäkki-Taipian metsänkulman</t>
  </si>
  <si>
    <t>Lielaks pa I-Rövamäs 1.7.1959 1.4.1964</t>
  </si>
  <si>
    <t>V antaa-Martinky Iän tienhaara-Viherkumpu</t>
  </si>
  <si>
    <t>Orimattila-Haaraintie-Piikainkyrön kylä-</t>
  </si>
  <si>
    <t>Vesivehmaa pa I-Sankola ym-</t>
  </si>
  <si>
    <t>Vaaraslahti pa I-Kyyhkyskylä 1.7.1959</t>
  </si>
  <si>
    <t>Purola-Kummunvaara 1.7.1959</t>
  </si>
  <si>
    <t>Tuusjärvi pa II-Honkajärven tienhaara 1.7.1959</t>
  </si>
  <si>
    <t>Kolma pa II-Kollinjoki-Kiertojoki-</t>
  </si>
  <si>
    <t>Syvärinpää pa II-Notkola 1.7. 1959 31.8.1971</t>
  </si>
  <si>
    <t>Tiensuu pa I-Muhola-Soppi ym-Tiensuu pa I 1.7.1959 1.6.1970</t>
  </si>
  <si>
    <t>Juutila postipysäkki-Vastimo 1.7.1959 1.11.1970</t>
  </si>
  <si>
    <t>Makkula pa I-Immosenvaara ym-Paavonvaara 1.7.1959 13.6.1972</t>
  </si>
  <si>
    <t>Kuloharju pa I-Parkkisenniemi 1.7.1959 1.11.1970</t>
  </si>
  <si>
    <t>Jaurakkajärvi pa !-Viitaperä 1.7.1959</t>
  </si>
  <si>
    <t>Perunkajärvi-Perunkajärven länsipuoli 1.7.1959</t>
  </si>
  <si>
    <t>Jaatila pa I-Lounankangas ym-Jaatila pa I 1.7.1959</t>
  </si>
  <si>
    <t>Vanhala pa I-Latsajärvi 1.7.1959 1.6.1965</t>
  </si>
  <si>
    <t>Käylä pa I-Kurtinvaara 1.7.1959</t>
  </si>
  <si>
    <t>Vitikka-Norva-Luusua 1.7.1959 1.12.1969</t>
  </si>
  <si>
    <t>Salmi pa II-Kohtamäki-Kivistö-Salmi pa II 1.7.1959</t>
  </si>
  <si>
    <t>Tuunajärvi pa I-Rajaviita Stenbackan</t>
  </si>
  <si>
    <t>Hongisto postipysäkki-Alho-Mustoja-</t>
  </si>
  <si>
    <t>Pajukoski pa II-Järvenpää-Palokangas-</t>
  </si>
  <si>
    <t>Putkilahti pa I-Kö1mön tienhaara-Uitto-</t>
  </si>
  <si>
    <t>Rehumäki postipysäkki-Rajamäki ym-</t>
  </si>
  <si>
    <t>Talluskylä pa I-Soidenväli-Rakola 1.8.1959</t>
  </si>
  <si>
    <t>Ämmänsaari ptk-Varpula-Jumaliskylän</t>
  </si>
  <si>
    <t>Taivassalon plt-Sarsola-Inkeranta ym-</t>
  </si>
  <si>
    <t>Sarkola pa !-Kanniston talo-Sarkolan</t>
  </si>
  <si>
    <t>Sanginkylä pa I-Puutturi 1.11.1959</t>
  </si>
  <si>
    <t>Mynämäki plt-Parsila-Kukonkallio-Sunilan</t>
  </si>
  <si>
    <t>Luvia plt-Lemlahti 1.11.1959</t>
  </si>
  <si>
    <t>Salahmi pa I-Sopula-Kulvenmäki-</t>
  </si>
  <si>
    <t>Ylönkylä pa I-Malmi-Alastalo-Niittoinenkansakoulu-</t>
  </si>
  <si>
    <t>Västilä pa I-Saviniemi-Solala-Koljonranta-</t>
  </si>
  <si>
    <t>Uuno Mäkitalon talo-Jauhojärvi 1.11.1959</t>
  </si>
  <si>
    <t>Varkaus plk-Huruslahti 1.12.1959</t>
  </si>
  <si>
    <t>Olhava pa I-Seppälänkangas ym-Stenberg 1.12.1959</t>
  </si>
  <si>
    <t>Tyrjänsaari pa I-Selkälä ym-Tyrjänsaari pa I 1.12.1959 1.4.1968</t>
  </si>
  <si>
    <t>Hietama pa !-Laurila-Honkala ym-</t>
  </si>
  <si>
    <t>Nopankylä pa I ympäristössä 1.1.1960</t>
  </si>
  <si>
    <t>Karunki pa I-Kuusjoenperä-Peräalho-</t>
  </si>
  <si>
    <t>Marraskoski pa I-Mukkasjärvi 1.1.1960</t>
  </si>
  <si>
    <t>Varejoki pa !-Petäjämaan tienhaara-</t>
  </si>
  <si>
    <t>Matkaniva pa !-Lehtimäen kylä 1.1.1960</t>
  </si>
  <si>
    <t>Sapsalampi pa I-Sapsalammin ympäristö-</t>
  </si>
  <si>
    <t>Pöljä pa I-Hoikka-Kanalahti 1.2.1959</t>
  </si>
  <si>
    <t>Viinijärvi plt-Siikoniemi-Siikakoski-</t>
  </si>
  <si>
    <t>Kuusivaara postipysäkki-Palojärvi 1.1.1960</t>
  </si>
  <si>
    <t>Mikkeli plk-Ketunniemen talo-Piikkilä ym 1.1.1960 30.4.1980</t>
  </si>
  <si>
    <t>Kiukainen pt-Vaanin kartanokunnalliskoti</t>
  </si>
  <si>
    <t>Björkboda plt-Björkbodan Tehtaan</t>
  </si>
  <si>
    <t>Lehmo pa I-Lehmon kylä-Lehmo pa I 1.1.1960</t>
  </si>
  <si>
    <t>Sammalvaaran postinjättöpaikka-Koivumaa-</t>
  </si>
  <si>
    <t>Luostarinen postipysäkki-Hongikkomäki-</t>
  </si>
  <si>
    <t>Maarianvaara pa Iivanan puro 1.1.1960 1.7.1965</t>
  </si>
  <si>
    <t>Ilmarinen pa I-Talouskauppa-Kansakoulu ym-</t>
  </si>
  <si>
    <t>Pudasjärvi-Liepeen tienhaara-</t>
  </si>
  <si>
    <t>Solojärvi Morottajan talo ym-</t>
  </si>
  <si>
    <t>Ina pa !-Hietakangas 16.1.1960 30.11.1960</t>
  </si>
  <si>
    <t>Kirjata postinjättöpaikka-Nederkirjalan</t>
  </si>
  <si>
    <t>Pilpala pa I-Lattilänja Ojalan talot-</t>
  </si>
  <si>
    <t>Sangenlahti-ym-Sangenlahti 1.3.1960 1.5.1970</t>
  </si>
  <si>
    <t>Kelankylä pa II-Majovan kylä</t>
  </si>
  <si>
    <t>Pallolanmäki postipysäkki-Helmilä-Kukkola 1.3.1960 1.5.1969</t>
  </si>
  <si>
    <t>V esajärvi pa II-Kulmala-Kortesoja-</t>
  </si>
  <si>
    <t>Ruokovirta pa II-Virranniemi 16.2.1960</t>
  </si>
  <si>
    <t>Ahmas pa I-Ylisipola-Keskiniskan koulu-</t>
  </si>
  <si>
    <t>Yliolhava pa I-Vaaranojantie-Sergejeffin talo 1.4.1960</t>
  </si>
  <si>
    <t>Veneskoski pa I-Halme-Rovio 1.4.1960</t>
  </si>
  <si>
    <t>Äetsä plt-Ri1me 1.4.1960</t>
  </si>
  <si>
    <t>Karunki plt-Pa1ovaara-Nahkiaisoja 1.4.1960 1.7.1969</t>
  </si>
  <si>
    <t>Sampo-Perheniemen kylän Mitikanja</t>
  </si>
  <si>
    <t>Niinisalo plt-Taulunkylä 1.4.1960</t>
  </si>
  <si>
    <t>Pääskylahti Ho I-Merta1a ym-</t>
  </si>
  <si>
    <t>Punkalaidun plt-Kirjakauppa ym-</t>
  </si>
  <si>
    <t>Arpela pa I-Korkeamaa-Virkkumaan</t>
  </si>
  <si>
    <t>Rauhala postipysäkki-Hylkylä-Maljala 1.5.1960</t>
  </si>
  <si>
    <t>Kulma pa II-Uitto-Harja-Holma 1.4.1960 1.1.1964</t>
  </si>
  <si>
    <t>Paltanen pa I-Ilmakka 1.4.1960 1.3.1962</t>
  </si>
  <si>
    <t>Nurmijärvi-Salminen-Kuusela-Peltola-</t>
  </si>
  <si>
    <t>Kivisalmi postipysäkki-Hinkkalan koulu-</t>
  </si>
  <si>
    <t>Kylmälä pa-Malmström-Sjökulla-Hällström-</t>
  </si>
  <si>
    <t>Ruoke postipysäkki-Rantala-Kuusela ym-</t>
  </si>
  <si>
    <t>Honkola pa I-Ahvo-Männistö ym-</t>
  </si>
  <si>
    <t>Kortesjärvi plt-Laukkonen 1.5.1960 30.11.1960</t>
  </si>
  <si>
    <t>Nieminen pa I-Venturi 1.5.1960</t>
  </si>
  <si>
    <t>Joroinen plt-Kanamäki-Hyttilä ym-Niemelä 1.5.1960</t>
  </si>
  <si>
    <t>Manamansalo pa !-Niemelä 1.5.1960</t>
  </si>
  <si>
    <t>Luikonlahti pa !-Lamminkoski-</t>
  </si>
  <si>
    <t>Juujärvi pa I-Päiväjoen asutusalue 1.5.1960 1.11.1960</t>
  </si>
  <si>
    <t>Pattijoki pa !-Kirkonkylän alue-Pattijoki pa I 1.5 .1960</t>
  </si>
  <si>
    <t>Sulkavankylä pa I-Mastomäki-Metsoila-</t>
  </si>
  <si>
    <t>Jylli pa II-Salava-Jyllinmaa ym-Jylli pa II 1.5.1960</t>
  </si>
  <si>
    <t>Tikkakoski plt-Hirvonen-Jokela ym-</t>
  </si>
  <si>
    <t>Pörölänmäen koulu ym-Viipperon koulu-</t>
  </si>
  <si>
    <t>Leppäkoski pa !-Rankinkulma ym-</t>
  </si>
  <si>
    <t>Paimio plt-Kukkonen-Eräharju-Paimio plt 1.6.1960</t>
  </si>
  <si>
    <t>Närvijoki pa I-Tikkala-Innanen ym-</t>
  </si>
  <si>
    <t>Naamijoki pa I-Orankin asutusalue 1.6.1960</t>
  </si>
  <si>
    <t>Haveri pa I-Torikka-Lehtonen-Haveri pa I 1.6.1960</t>
  </si>
  <si>
    <t>Paattinen pa I-Pappila-Puutyö ym-</t>
  </si>
  <si>
    <t>Virenoja pa I-Virenojan asema-VillintieÄijälänkylä-</t>
  </si>
  <si>
    <t>Rumpu postiasema II-Säämälän kylä 1.6.1960</t>
  </si>
  <si>
    <t>Saajaniemi pa !-Kalevan kulma-</t>
  </si>
  <si>
    <t>Savomanta plt-Leipämäki postipysäkki 1.6.1960</t>
  </si>
  <si>
    <t>Lemi posti- ja lennätintoimisto-Rouhiala-</t>
  </si>
  <si>
    <t>Y ttilä pa I-Köyliön varavankila 1.6.1960</t>
  </si>
  <si>
    <t>Mariehamn-N orrbö le-Hindersböle 1.6.1960 1.3.1965</t>
  </si>
  <si>
    <t>Mariehamn-Kalmsta-KalmamäsÖnningeby</t>
  </si>
  <si>
    <t>Maasilta pa II-Vähäkuusto ym-Maasilta pa II 1.6.1960</t>
  </si>
  <si>
    <t>Mankala plt-Kananojan tila 1.7.1960</t>
  </si>
  <si>
    <t>Sauvo plt-Kärkniemi 1.7.1960</t>
  </si>
  <si>
    <t>Laitala pa I-Häkkilä-Tiilikkala ym-</t>
  </si>
  <si>
    <t>Riste pa I-Säpilä-Riuttamäki ym-Riste pa I 1.7.1960</t>
  </si>
  <si>
    <t>Luhalahti pa I-Sipsiö-Perttula ym-Vihottula 1.7.1960</t>
  </si>
  <si>
    <t>Topeno pa I-Pakkihuhta-Topeno pa I 1.7.1960</t>
  </si>
  <si>
    <t>Maukkula pa I- Hovinvaara- Torikka-aho 1.7.1960</t>
  </si>
  <si>
    <t>Huhtilammi pa !-Lehtola-Myllylä-</t>
  </si>
  <si>
    <t>Kiila pa !-Sokerin tienhaara-Tavastrona ym-</t>
  </si>
  <si>
    <t>Ruokola pa I-Piitsamonniemi ym-</t>
  </si>
  <si>
    <t>Taipalus pa I-Kivistö-Luuri 1. 7.1960</t>
  </si>
  <si>
    <t>Pirttikylä plt-Kirkonkylän alue ym-</t>
  </si>
  <si>
    <t>Kaustinen plt-Kirkonkylän alue 1.9.1960 1.3.1964</t>
  </si>
  <si>
    <t>Jamali pa II-Relekorpi-Hallavaara-</t>
  </si>
  <si>
    <t>Komi pa I ym-Hanhijärvi-Harjunen ym-</t>
  </si>
  <si>
    <t>Jakkula pa I-Käyppälän kylä-Jakkulapa I 1.9.1960</t>
  </si>
  <si>
    <t>Nikkilä-Erottaj a-Elanto-Storkärr-</t>
  </si>
  <si>
    <t>Valkeamäki pa 1-Pikiniemi 1.9.1960</t>
  </si>
  <si>
    <t>Lehtimäki kk pa 1-Suopuro-Hautamäki ym-</t>
  </si>
  <si>
    <t>Lantula pa 1-Ekojärven kylä-Laine-</t>
  </si>
  <si>
    <t>Knaapila pa 1-Kansakoulu-Kokkilan</t>
  </si>
  <si>
    <t>Lumijoki pa 1-Kerolat ym-Lumijoki pa I 1.9.1960</t>
  </si>
  <si>
    <t>Parkkuu pa 1-Ahtola-Lamminperä ym-</t>
  </si>
  <si>
    <t>Puuppola pa 1- Kolu- Uusi-Kolu ym-</t>
  </si>
  <si>
    <t>Silberga-Söderskog-Rödbrottin tienristeys-</t>
  </si>
  <si>
    <t>Liisala pa II-Rajala ym-Sankari 1.10.1960 1.10.1970</t>
  </si>
  <si>
    <t>Kimola pa I-Rouhiainen-Kuokkanen ym-</t>
  </si>
  <si>
    <t>Pumujärvi pa I-Korpijärven kylän</t>
  </si>
  <si>
    <t>Herrala plt-Heinäsuo-Siltalan talo 1.9.1960</t>
  </si>
  <si>
    <t>Niemisjärvi pa !-Mattila 1.10.1960</t>
  </si>
  <si>
    <t>Paltamo plt-Kymi Oy-Jokilahti 1.10.1960</t>
  </si>
  <si>
    <t>Oinas järven kauppa-Luppamäki 1.10.1960 1.1.1967</t>
  </si>
  <si>
    <t>Hautajärvi pa I-Urriaavan asutusalue 1.1.1961</t>
  </si>
  <si>
    <t>Kalakangas pa II-Kalajanjoen asutusalue ym-</t>
  </si>
  <si>
    <t>Kuohu pa I- Terva-aho ym-Kuohu pa I 1.11.1960</t>
  </si>
  <si>
    <t>Naantali plt-Taimo-Ladvo ym-Ladvo 1.11.1960</t>
  </si>
  <si>
    <t>Kuusela pa 1-Mäkelä-Ketkuntörmä-</t>
  </si>
  <si>
    <t>Kuukasjärvi pa !-Pieni. Kuukasjärvi-</t>
  </si>
  <si>
    <t>Lohtaja plt-Kirkonkylän alue-Alakylä-</t>
  </si>
  <si>
    <t>Pöytyä pa I-Lääkinoja-Niemen tienhaara-</t>
  </si>
  <si>
    <t>Suomusjärvi plt-Syvänoja-Ahtiala ym-</t>
  </si>
  <si>
    <t>Suomusjärvi plt-Laperlan kylä ym-</t>
  </si>
  <si>
    <t>Teuro pa !-Kansakoulu-Taipaleen kulma ym-</t>
  </si>
  <si>
    <t>Sarvijärven tienhaara-Sarvijärven kauppa 1.12.1960</t>
  </si>
  <si>
    <t>Saukkola pa !-Mäntsälän kylä ym-</t>
  </si>
  <si>
    <t>Loppi plt-Siikoja-Kerava ym-Loppi plt 1.12.1960</t>
  </si>
  <si>
    <t>Letku pa !-Valkeaviidan Jussila 1.12.1960</t>
  </si>
  <si>
    <t>Dragsfjärd plt-Labbnäs ym-Dragsfjärd plt 1.1.1961</t>
  </si>
  <si>
    <t>Kaurila pa I-Musko 1.12.1960</t>
  </si>
  <si>
    <t>Hinnerjoki pa I-Sunila-Ojala yrn-</t>
  </si>
  <si>
    <t>Kalakoski pa !-Vääräkangas-Kalakoski pa I 16.11.1960 1.1.1961</t>
  </si>
  <si>
    <t>Ruvanaho pa I-Sarvivaaran asutusalue 1.12.1960</t>
  </si>
  <si>
    <t>Petäys postipysäkki-Kansakoulu-Peuralahti-</t>
  </si>
  <si>
    <t>Kortesjärvi plt-Kukkola-Syväjärvi 1.12.1960</t>
  </si>
  <si>
    <t>Riihivalkama pa II-Osl.Tammi-</t>
  </si>
  <si>
    <t>Viekki as pa I-Anttila-Sertti-Viekki as pa I 1.1.1961 1.6.1970</t>
  </si>
  <si>
    <t>Huhmarkoski pa I-Kankaankylä 1.1.1961</t>
  </si>
  <si>
    <t>Kannonjärvi pa II-Hoikanniemi 1.1.1961</t>
  </si>
  <si>
    <t>Hankasalmi as plt-Ristilä-Himottu 1.1.1961</t>
  </si>
  <si>
    <t>Ojakkala-Lehtilä-Seutula-Immola-Nyholm-</t>
  </si>
  <si>
    <t>Otalampi-Riikosen tienhaara-Tuohilampi-</t>
  </si>
  <si>
    <t>Martta Karttusen talo-Rupamäki 1.2.1961 1.11.1961</t>
  </si>
  <si>
    <t>Takalo pa I-Jmmola-Kulju ym-Takalo pa I 1.1.1961</t>
  </si>
  <si>
    <t>Alatemmes pa I-Honkisuo-Ylipää-</t>
  </si>
  <si>
    <t>Terttilä pa I-Meijeri-Karhunlapi ym-</t>
  </si>
  <si>
    <t>Kankaanpää plt-Mustaniemi-Kivimäen</t>
  </si>
  <si>
    <t>Kuru plt-Mässäkkä-Papiniemi 1.1.1961</t>
  </si>
  <si>
    <t>Tervajoki plt-Riitala ym-Tervajoki plt 1.2.1961</t>
  </si>
  <si>
    <t>Orismala as pit-Isokylä ym-Orismala as plt 1.2.1961</t>
  </si>
  <si>
    <t>Isokyrö plt-Sorto-Taipale ym-Isokyrö plt 1.2.1961</t>
  </si>
  <si>
    <t>Isokyrö plt-J.Ollikainen ym-Isokyrö plt 1.2.1961</t>
  </si>
  <si>
    <t>Vuorenmaan koulu-Linjamäki 1.1.1961</t>
  </si>
  <si>
    <t>Paalasmaa pa !-Kuusela ym-Paalasmaa pa I 1.3.1961 1.12.1970</t>
  </si>
  <si>
    <t>Lahola postipysäkki-Juhananvaara-Ärimö 1.3.1961</t>
  </si>
  <si>
    <t>Käkilahti pa II-Yrjölä 1.3.1961 1.10.1966</t>
  </si>
  <si>
    <t>Klaukkala pa I- Yli-Tilkan- Tähkälänja</t>
  </si>
  <si>
    <t>Merrasjärvi postipysäkki-Saarinen ym-</t>
  </si>
  <si>
    <t>Leppävirta plt-Konnuksen kanava 1.3.1961</t>
  </si>
  <si>
    <t>Pielavesi plt-Sarvimäki 1.3.1961</t>
  </si>
  <si>
    <t>Pellonpää-Itä Saamainen-Itä Saamaisen</t>
  </si>
  <si>
    <t>Kytökylä pa I-Lehonsaaren kylä 1.3.1961</t>
  </si>
  <si>
    <t>J uttuvaara-Havukka 1.3.1961 1.4.1970</t>
  </si>
  <si>
    <t>Riipi pa II-Ristonmännikkö 1.4.1961</t>
  </si>
  <si>
    <t>Lapinlahti plt-Humppi 1.4.1961</t>
  </si>
  <si>
    <t>Kuusa pa !-Jussila-Savola 1.4.1961 1.12.1971</t>
  </si>
  <si>
    <t>Fagervik-Nötö-Stor Ramsjö 1.3.1961 1968</t>
  </si>
  <si>
    <t>Kuuslahti pa I-Perjanlahti 1.4.1961</t>
  </si>
  <si>
    <t>Metsämaa pa !-Kanerva-Heikkilä ym-</t>
  </si>
  <si>
    <t>Unaja pa II-Metsänhoitoyhdistys ym-</t>
  </si>
  <si>
    <t>Ahlainen plt-Kellahden Alakylän kansakoulu 1.4.1961</t>
  </si>
  <si>
    <t>Siuro plt-Myllykylä postipysäkki-Pohjola-</t>
  </si>
  <si>
    <t>Pohjavaara pa I-Käppyrä 1.4.1961 1.1.1970</t>
  </si>
  <si>
    <t>Soinlahti pa I-Holopanlahti ym-Soin1ahti pa I 1.5.1961</t>
  </si>
  <si>
    <t>Elimäki plt-Mäkiselkä-Elimäki plt 1.5.1961</t>
  </si>
  <si>
    <t>Imanne postipysäkki-Valpe 1.5.1961 31.1.1971</t>
  </si>
  <si>
    <t>Rönni pa II-Kesäniemi 1.5.1961 1.7.1963</t>
  </si>
  <si>
    <t>Hamula pa I- Pohjois-Koivusaari 1.5.1961 1.2.1965</t>
  </si>
  <si>
    <t>Äetsä plt-Rautatie as ym-Äetsä plt 1.4.1961</t>
  </si>
  <si>
    <t>Virenoja pa I-Härmälä-Haikula-Meronen-</t>
  </si>
  <si>
    <t>Suonenjoki plt-Rajalanniemi 1.5.1961</t>
  </si>
  <si>
    <t>Hiekkanummi pa II-Urheilukenttä ym-</t>
  </si>
  <si>
    <t>Pilpala pa !-Koiralampi 1.5.1961</t>
  </si>
  <si>
    <t>Kihlanki pa I-Pakajärvi 1.4.1961 1.11.1971</t>
  </si>
  <si>
    <t>Nastola pa I-Varjolakangas ym-Nastola pa I 1.5.1961 1.12.1965</t>
  </si>
  <si>
    <t>Kerava-Karhusen tienhaara-Talma pa-</t>
  </si>
  <si>
    <t>Mäntylahti pa I-Kaislalampi 1.5.1961 29.2.1972</t>
  </si>
  <si>
    <t>Raussila pa !-Mäenpää ym-Raussila pa I 1.5.1961</t>
  </si>
  <si>
    <t>Kerkkoo pa I-Alho-Kankaanmäki-</t>
  </si>
  <si>
    <t>Nakkila plt-Kominmäki ym-Nakkila plt 1.6.1961</t>
  </si>
  <si>
    <t>Siikajoki plt-Kunnan toimisto ym-Perttu 1.6.1961</t>
  </si>
  <si>
    <t>Vasikka-aho pa I- Näätälahti ym-</t>
  </si>
  <si>
    <t>Piipsjärvi pa II-Häkkimäki ym-Yritys 1.6.1961</t>
  </si>
  <si>
    <t>Pirttikylä plt-Rainebäck-Rönnholm</t>
  </si>
  <si>
    <t>Jänhiälä pa II-Pönniä-Hinkka ym-</t>
  </si>
  <si>
    <t>Hiltulanlahti pa I-Oheharju 1.6.1961</t>
  </si>
  <si>
    <t>Poikko pa I-Itätalo-Hyttysniemi ym-</t>
  </si>
  <si>
    <t>Vatajankoski pa !-Viinamäki 1.6.1961</t>
  </si>
  <si>
    <t>Laukkavirta pa I-Aavala ym-Mäntyharju 1.6.1961</t>
  </si>
  <si>
    <t>Yttersundom-Nåset 1.6.1961</t>
  </si>
  <si>
    <t>Lempäälä plt-Toutonen-Mulli 1.6.1961</t>
  </si>
  <si>
    <t>Varistaival pa I-Yläkanava 1.6.1961 1.1.1969</t>
  </si>
  <si>
    <t>Tuovinlahti pa !-Särkimäki-Rantanen 1.6.1961 1.9.1961</t>
  </si>
  <si>
    <t>Yläpirtti pa !-Mikkola-Palomäki ym-</t>
  </si>
  <si>
    <t>Jaara pa I-Rukakoski-Perämaan talo 1.6.1961</t>
  </si>
  <si>
    <t>Nousiainen as pa II-Puotunen ym-</t>
  </si>
  <si>
    <t>Kiekinkoski pa II-Hamara-Juntinvaara 1.9.1961 1.9.1966</t>
  </si>
  <si>
    <t>Tuulenkylä postipysäkki- Pikku-Rihkaa-</t>
  </si>
  <si>
    <t>Haapavesi plt-Mustikkamäki ym-</t>
  </si>
  <si>
    <t>Merijärvi pa I-Keltamaa-Nevanperä ym-</t>
  </si>
  <si>
    <t>Palopuro pa II-Kansakoulu ym-Palopuro pa II 1.9.1961</t>
  </si>
  <si>
    <t>Hmmula pa I-Sauvoniemi 1.9.1961</t>
  </si>
  <si>
    <t>Kangas pa I-Rahkol&lt;;t-Heikkilä ym-</t>
  </si>
  <si>
    <t>Kirkkonummi plt-J olkby-Åminne-Hindersby-</t>
  </si>
  <si>
    <t>Läyliäinen plt-Loppi Oy-Oila ym-</t>
  </si>
  <si>
    <t>Viekki as pa I-Alava-Puro 1.6.1961</t>
  </si>
  <si>
    <t>Vierumäki plt-Vierumäen aseman seutu-</t>
  </si>
  <si>
    <t>Iltasmäki pa I-Iltasmäen kylä-Kollola ym-</t>
  </si>
  <si>
    <t>Niinilahti pa I-Jokela-Niinijoki ym-</t>
  </si>
  <si>
    <t>Paloperä pa !-Kivelän talot 1.9.1961</t>
  </si>
  <si>
    <t>Laihia kk plt-Perälänja Suorttilan kylät-</t>
  </si>
  <si>
    <t>Pahajoki postipysäkki-Ijäs-Inha ym-</t>
  </si>
  <si>
    <t>Jutila-Palojärvi 1.9.1961</t>
  </si>
  <si>
    <t>Kylänpää pa !-Korpela ym-Kylänpää pa I 1.9.1961</t>
  </si>
  <si>
    <t>Paalasmaa pa I-Sillankorva-Lehtola 1.9.1961</t>
  </si>
  <si>
    <t>Hevonpää pa !-Lehtonen ym-Hevonpää pa I 1.9.1961</t>
  </si>
  <si>
    <t>Himoinen pa II-Perkkiö-Taipale ym-</t>
  </si>
  <si>
    <t>Viitala-Rantamäki-Viitala 1.9.1961 1.7.1971</t>
  </si>
  <si>
    <t>Varistaival pa I-Hanhinsalo 1.9.1961</t>
  </si>
  <si>
    <t>Mäntylahti pa I-Sorsalahti 1.9.1961</t>
  </si>
  <si>
    <t>Samminmaja pa I-Itäluoma-Koski ym-</t>
  </si>
  <si>
    <t>Hormajärvi pa !-Paloniemen kylä ym-</t>
  </si>
  <si>
    <t>Kanunki paI-Tapani-Kulmala ym-</t>
  </si>
  <si>
    <t>Ravattula postipysäkki-Särvä ym-Ravattula</t>
  </si>
  <si>
    <t>Lieto pa I-pappila-Nuolamo ym-Lieto pa I 1.9.1961</t>
  </si>
  <si>
    <t>Ahmoonkylä-Uudentalon tienhaara-Uusimäki-</t>
  </si>
  <si>
    <t>Alpua pa I-Vilminko-Lumijärvi-Alpua pa I 1.9.1961</t>
  </si>
  <si>
    <t>Salainen pa !-kirkonkylän alue-Salainen pa I 1.9.1961</t>
  </si>
  <si>
    <t>Kolmihaara postipysäkki-Mylly 1.9.1961</t>
  </si>
  <si>
    <t>Konginkangas plt:n ympäristö-</t>
  </si>
  <si>
    <t>Liminka plt-Ketunmaa-Sanginperä ym-</t>
  </si>
  <si>
    <t>Okeroinen pa !-Perttilä-Tikkakallion</t>
  </si>
  <si>
    <t>Keitele plt-Kontajärvi-Peltoniemi 1.9.1961 1.1.1970</t>
  </si>
  <si>
    <t>Valkama pa I-Reiju-Honkala ym-Valkama 1.9.1961</t>
  </si>
  <si>
    <t>Kutemajärvi pa I-Hiidenniemi ym-Peltola 1.9.1961</t>
  </si>
  <si>
    <t>Aholahti postipysäkki-Luhtisen tienhaara ym-</t>
  </si>
  <si>
    <t>Kurvisenkylä pa I-Ahoniemi-Ulkuniemi 1.9.1961</t>
  </si>
  <si>
    <t>Suomulahti pa !-Rytiniemi ym-</t>
  </si>
  <si>
    <t>Lehmo pa I-Kylmäoja ym-Lehmo pa I 1.9.1961</t>
  </si>
  <si>
    <t>Mom1inmäki pa II-Soijinmäki 1.9.1961</t>
  </si>
  <si>
    <t>Kimonkylä pa I-Myllyoja ym-Kimonkylä pa I 1.9.1961 1.11.1970</t>
  </si>
  <si>
    <t>Aittakoski pa I-Sihveri ym-Aittokoski pa I 1.9.1961</t>
  </si>
  <si>
    <t>Hurttala pa II-Hurttalan koulu ym-Kaitainen 1.9.1961</t>
  </si>
  <si>
    <t>Lappeenranta plk-Ojala ym-Savi 1.8.1961</t>
  </si>
  <si>
    <t>Kurenpolvi pa II-Pääskymäki ym-</t>
  </si>
  <si>
    <t>Härkönen pa II-Pajukanta ym-Tuominen 1.9.1961</t>
  </si>
  <si>
    <t>Klaukkala-Sahan alue-Eklundin mäki-</t>
  </si>
  <si>
    <t>Luoma pa !-Luoman kylä-Råback-Vitträsk-</t>
  </si>
  <si>
    <t>Perttula-So ltti-Numlahden kartano-Jusssila-</t>
  </si>
  <si>
    <t>Kuusamo pk-Tolpanniemi 1. 10.1961</t>
  </si>
  <si>
    <t>Myrskylä plt-Myllykylä-Mertakorpi-</t>
  </si>
  <si>
    <t>Fiskars pp postipysäkki-Hålls-Uppgård ym-</t>
  </si>
  <si>
    <t>Lahtela pa II-Pärnälä 1.10.1961</t>
  </si>
  <si>
    <t>Makkaramaa-Korkee-U ppola 1.10.1961</t>
  </si>
  <si>
    <t>Purola pa I-Keihässalmi ym-Purola pa I 1.10.1961</t>
  </si>
  <si>
    <t>Oijärvi pa I-Leväjärvi. 1.11.1961 1.11.1967</t>
  </si>
  <si>
    <t>Luova pa !-Lauri-Luopa ym-Luova pa I 1.11.1961</t>
  </si>
  <si>
    <t>Pulkkila plt-Viitasen kylä 1.11.1961</t>
  </si>
  <si>
    <t>Ruununmylly pa I-Mäskälän talouskauppa 1.11.1961</t>
  </si>
  <si>
    <t>Uusisilta pa II-Labbomin kylä-Nybondas 1.11.1961</t>
  </si>
  <si>
    <t>Punkasalmi plt-Kainonniemi ym-</t>
  </si>
  <si>
    <t>Vesilahti plt-Melkkeri-Vihasto-Silvo-Hinsala 1.11.1961</t>
  </si>
  <si>
    <t>Ylönkylä pa I-Kirakka-Malmi ym-</t>
  </si>
  <si>
    <t>Röödilä pa I-Saarla-Maanpää ym-</t>
  </si>
  <si>
    <t>Vilppula plt-Salomaa ym-Vilppula plt 1.1.1962</t>
  </si>
  <si>
    <t>Simuna pa !-Suomela ym-Simuna pa I 1.1.1962</t>
  </si>
  <si>
    <t>Pumuvaara postipysäkki-Korpela-</t>
  </si>
  <si>
    <t>Tavela-Oijusluoma 1.1.1962</t>
  </si>
  <si>
    <t>Teinikivi postipysäkki-Mäkinen ym-</t>
  </si>
  <si>
    <t>Mahlu pa I-Halsnila-Nuukamäki 1.1.1962</t>
  </si>
  <si>
    <t>Ekenäs-Sköldargårdin tienhaara ym-</t>
  </si>
  <si>
    <t>Tarhapää pa II-Lähdeaho-Autiomäki 1.1.1962</t>
  </si>
  <si>
    <t>Syvärinpää pa II-Rimminmäki 1.1.1962</t>
  </si>
  <si>
    <t>Merimasku pa !-Kairanmaa ym-</t>
  </si>
  <si>
    <t>Keitelepohja pa I-Valkama-Särkelä-Rinne 1.1.1962</t>
  </si>
  <si>
    <t>Mäntymäki postipysäkki-Kolarinsaaren</t>
  </si>
  <si>
    <t>Karvia plt-Vähätalo ym-Karvia plt 1.1.1962</t>
  </si>
  <si>
    <t>Numminen pa !-Herman Onkimaan kylä-</t>
  </si>
  <si>
    <t>Kilvakkala pa I-Vatula ym-Kilvakkala pa I 1.1.1962</t>
  </si>
  <si>
    <t>Puokiovaara pa I-Keltala-Korpisen tienhaara 1.1.1962</t>
  </si>
  <si>
    <t>Kuusa pa !-Pellisen tienhaara ym-Kuusa pa I 1.1.1962</t>
  </si>
  <si>
    <t>Sotkia pa I-Mäki-Tiura-Pulkki ym-</t>
  </si>
  <si>
    <t>Kiukainen plt-Euranen ym-Kiukainen plt 1.1.1962</t>
  </si>
  <si>
    <t>Kuhmo plt-Kähkösenaho 1.2.1962</t>
  </si>
  <si>
    <t>Angelniemi pa !-Sipilän tienhaara ym-</t>
  </si>
  <si>
    <t>Rantakangas-Latojoki 1.2.1962 1.9.1966</t>
  </si>
  <si>
    <t>Kuuselanmäki postipysäkki-Hepalan</t>
  </si>
  <si>
    <t>Kuttanen postipysäkki-Ullantamojärvi-</t>
  </si>
  <si>
    <t>Mouhijärvi plt-Tappitori ym-Ranta 1.2.1962</t>
  </si>
  <si>
    <t>Koveranta pa II-Ojala-Järvenpää ym-</t>
  </si>
  <si>
    <t>Huutokoski plt-Ryyhtölän kylä 1.3.1962</t>
  </si>
  <si>
    <t>Kempele plt-Keskikylä-Kanniston kauppa 1.3.1962</t>
  </si>
  <si>
    <t>Leh tori1me-Riihijärvi 1.3.1962</t>
  </si>
  <si>
    <t>Karuna pa I-Ruskola ym-Karuna pa I 1.4.1962</t>
  </si>
  <si>
    <t>Liedonperä pa II-Haanperä ym-</t>
  </si>
  <si>
    <t>Venesjärvi pa I-Kujansuu ym-Venesjärvi pa I 1.3.1962</t>
  </si>
  <si>
    <t>Kainuunkylä pa I-Armassaari-Palovainio 1.5.1962</t>
  </si>
  <si>
    <t>Pakislahden/ Alposlahden tienhaara-</t>
  </si>
  <si>
    <t>Lappohja-Lappohjan sataman ympäristö 1.5.1962 1.5.1975</t>
  </si>
  <si>
    <t>Ylöjärvi plt-Vahannan kylä ym-Sovelo 1.5 .1962</t>
  </si>
  <si>
    <t>Kuorsumaa postipysäkki-Seppälä ym-</t>
  </si>
  <si>
    <t>Nivalax pa I-Östanå 1.5.1962</t>
  </si>
  <si>
    <t>Ulassori postipysäkki-Rantatie ym-</t>
  </si>
  <si>
    <t>Räimänkoski postipysäkki-Petäisen ranta 1.5.1962</t>
  </si>
  <si>
    <t>Enonlahti pa II-Jokirannan talo 1.5.1962</t>
  </si>
  <si>
    <t>Koitti pa I-Riihiniemi postipysäkki ym-</t>
  </si>
  <si>
    <t>Huutokoski plt-Ruohoniemen kylä-Tuohilahti 1.5.1962</t>
  </si>
  <si>
    <t>Liiansaari pa II-Laamalansaari-Houtunsaari 1.5.1962</t>
  </si>
  <si>
    <t>Venetmäki pa I-Venetmäen mylly-</t>
  </si>
  <si>
    <t>Kuninkaanlähde pa I-Kulhuna ym-</t>
  </si>
  <si>
    <t>Haapakoski plt-Näreikkö ym-Haapakoski plt 1.5.1962</t>
  </si>
  <si>
    <t>Istunmäki pa !-Lapinlahti 1.5.1962</t>
  </si>
  <si>
    <t>Suurimaa pa I-Harri-Poikeus ym-</t>
  </si>
  <si>
    <t>Ristiina plt-Kalliola-Koso-Ristiina plt 1.5.1962</t>
  </si>
  <si>
    <t>Stormi pa I-Rahkila-Jarttu ym-Pohjolan</t>
  </si>
  <si>
    <t>Hoisko pa I-Kyrönlahti-Hämeenniemi ym-</t>
  </si>
  <si>
    <t>Vastinniemi pa II-Vääräiänmäki posti pysäkki-</t>
  </si>
  <si>
    <t>Torittu pa !-Niemisen kulma ym-Torittu pa I 1.5.1962</t>
  </si>
  <si>
    <t>Ihamaniemen koulu-ym-Kuoppalan kylät 1.9.1962</t>
  </si>
  <si>
    <t>Matku plt-Tasalan tienhaara-Siltala ym-</t>
  </si>
  <si>
    <t>Honkola pa I-Velkala-Ritamäki 1.9.1962 1.5.1971</t>
  </si>
  <si>
    <t>Kullanperä postipysäkki-Kylmäkorpi ym-</t>
  </si>
  <si>
    <t>Mäntylä pa !-Rytkösen Rajala 1.9.1962</t>
  </si>
  <si>
    <t>Melkoniemi pa I-Reijola ym-Melkoniemi pa I 1.9.1962</t>
  </si>
  <si>
    <t>Illo pa I-Kaunisto-Ryönä-Apiainen 1.6.1962</t>
  </si>
  <si>
    <t>Hurula pa II-Salminen ym-Hurula pa II 1.6.1962 1.11.1967</t>
  </si>
  <si>
    <t>Hirvikylä pa I-Alakylä-Hirvikylä pa I 1.9.1962</t>
  </si>
  <si>
    <t>Pohela pa !-Sirainen ym-Pohela pa I 1.9.1962</t>
  </si>
  <si>
    <t>Ruotsinkylä pa I-Salpamäki ym-</t>
  </si>
  <si>
    <t>Forssa plk-Sukula postipysäkki ym-Forssa plk 1. 7.1962 1.11.1962</t>
  </si>
  <si>
    <t>Polvenkylä pa !-Leppämäki ym-</t>
  </si>
  <si>
    <t>Muurikkala pa I-Karala ym-Muurikkala pa I 1.9.1962</t>
  </si>
  <si>
    <t>Kortteiskylä postipysäkki-Levälahti 1.9.1962 1.6.1967</t>
  </si>
  <si>
    <t>Niinimäki pa !-Lintulampi 1.9.1962 31.3.1972</t>
  </si>
  <si>
    <t>Höytiä pa !-Haarala ym-Höytiä pa I 1.9.1962</t>
  </si>
  <si>
    <t>Raisio pa I-Paunila-Syrkälä ym-Haisio pa I 1.9.1962 1.1.1971</t>
  </si>
  <si>
    <t>Röödilä pa !-Nimetön ym-Häisluoto 1.6.1962 1.1.1971</t>
  </si>
  <si>
    <t>Stormi pa I- Katara- Yli-Ketola ym-</t>
  </si>
  <si>
    <t>Polvela pa I-Kätkävaara 1.9.1962 31.12.1970</t>
  </si>
  <si>
    <t>Peräsilta pa II-Lempiäniemi-Telakka 1.6.1962</t>
  </si>
  <si>
    <t>Lauhala pa II-Ylivakkuri ym-Lauhala pa I 1.9.1962</t>
  </si>
  <si>
    <t>Otasalo posti pysäkki-Vekara 1.7.1962</t>
  </si>
  <si>
    <t>Pyhäranta pa I-Ropan kauppa 1.9.1962</t>
  </si>
  <si>
    <t>Pyhäjärvi 01 pa I-Sammallahti ym-Emoniemi 1.9.1962</t>
  </si>
  <si>
    <t>Selki pa I-Haimoon koulu-Ollikka-Riukula-</t>
  </si>
  <si>
    <t>Hinnerjoki pa I-Heuru-Niinistö-Hinnerjoki 1.9.1962</t>
  </si>
  <si>
    <t>Lounaalan tienhaara-Laurell-Nurminen 1.9.1962</t>
  </si>
  <si>
    <t>Haapasalmen kansakoulu-Ikolansaari 1.9.1962</t>
  </si>
  <si>
    <t>Pasmajärvi pa I-Aalisjärvi-Kurun talo 1.9.1962</t>
  </si>
  <si>
    <t>Hakojärvi pa I-Saarimäki-Lamminaho 1.7.1962</t>
  </si>
  <si>
    <t>Vehkaperänjättöpaikka- Korkea-aho-</t>
  </si>
  <si>
    <t>Hevonpää pa I-Peninmäki ym-Hevonpää 1.9.1962</t>
  </si>
  <si>
    <t>Paihola pa !-Lukkarinen ym-Paihola 1.9.1962 1.2.1963</t>
  </si>
  <si>
    <t>Halikko as pa I-Puotilan kartano ym-</t>
  </si>
  <si>
    <t>Virransalmi posti pysäkki-Kauppila 1.9.1962 1.11.1962</t>
  </si>
  <si>
    <t>Lähejängän tienhaara-Lähejängän</t>
  </si>
  <si>
    <t>Numminen-Jokivarsi-Ratia-Kaisaniemi-</t>
  </si>
  <si>
    <t>Topeno pa !-Luhtamäen kulma ym-</t>
  </si>
  <si>
    <t>Oulainen plt-Irvanperä ym-Niemen talot 1.9.1962</t>
  </si>
  <si>
    <t>Aaslaluodon mlkkantopiirissä 1.9.1962 1.9.1969</t>
  </si>
  <si>
    <t>Juvola pa II-Immoranta-Laasala 1.9.1962</t>
  </si>
  <si>
    <t>Kuhmo plt-Lättäkylä-Pajakkakylä 1.9.1962</t>
  </si>
  <si>
    <t>Koirakoski pa I-Sahi-Kessuaho 1.9.1962</t>
  </si>
  <si>
    <t>Omenamäki posti pysäkki-Syvämäki 1.9.1962</t>
  </si>
  <si>
    <t>Pukaro-Hollmenin tienhaara-Lumnäsgård-</t>
  </si>
  <si>
    <t>Karkkila plt-Nahkio-Alimainen-Jarvan talo 1.9.1962 1.5.1978</t>
  </si>
  <si>
    <t>Rautila pa !-Koski ym-Rautila pa I 1.9.1962</t>
  </si>
  <si>
    <t>Sirkkakoski pa II-Kaarennes 1.9.1962</t>
  </si>
  <si>
    <t>Virenoja pa I-Takamaantie-Kujala 1.9.1962 30.4.1980</t>
  </si>
  <si>
    <t>Okkeri postipysäkki-Tuomenoja ym-</t>
  </si>
  <si>
    <t>Kuivanto pa I-Kansakoulu-Taavila-Perälä</t>
  </si>
  <si>
    <t>Niinimäki pa I-Alakylä ym-Niinimäki pa I 1.9.1962</t>
  </si>
  <si>
    <t>Norinkylä pa I-Rominloukko ym-</t>
  </si>
  <si>
    <t>Kuivanto pa !-Lehto-Jussila-Koskinen-</t>
  </si>
  <si>
    <t>Pekola pa II-Ilamo ym-Pekola pa II 1.9.1962</t>
  </si>
  <si>
    <t>Pernaja pa I-Särkilaks-Pitkäpää 1.9.1962 30.4.1980</t>
  </si>
  <si>
    <t>Sulkava plt-Linkola-Leipämäen tienhaara 1.9.1962 1.11.1963</t>
  </si>
  <si>
    <t>Taipalus pa !-Autio ym-Valkealahti 1.9.1962</t>
  </si>
  <si>
    <t>Kuhmo plt-Niva 1.9.1962</t>
  </si>
  <si>
    <t>Oulainen plt-Raudasperä-Kytökorpi 1.9.1962</t>
  </si>
  <si>
    <t>Orimattila plt-Töyrynkulma-Tietävälä-</t>
  </si>
  <si>
    <t>Konttajärvi pa I-Rovanpää 1.9.1962</t>
  </si>
  <si>
    <t>Taavetti plt-Venäläisen kylä 1.9.1962</t>
  </si>
  <si>
    <t>Ahomäki pa !-Pekkolan kylä 1.10.1962</t>
  </si>
  <si>
    <t>Saaripudas pa II-Yllässaari 1.10.1962</t>
  </si>
  <si>
    <t>Liedenpohja pa !-Maijala ym-</t>
  </si>
  <si>
    <t>Hietamäki-Lyömäinen 1.10.1962</t>
  </si>
  <si>
    <t>Juva plt-Laurkangas-Pulkkisen tienhaara 1.10.1062</t>
  </si>
  <si>
    <t>Eväjärvi pa II-Kantalahti-Lähteenmäki 1.11.1962</t>
  </si>
  <si>
    <t>Venesjärvi pa I-Ahokangas ym-</t>
  </si>
  <si>
    <t>Ruukki plt-Lodenkangas-Keskitalo 1.12.1962</t>
  </si>
  <si>
    <t>Turenki plt-Vuorela-Taappola-Korkkola 1.12.1962</t>
  </si>
  <si>
    <t>Hankasalmi plt-Vieru ym-Hankasalmi plt 1.12.1962</t>
  </si>
  <si>
    <t>Kankaanpää-Sulasmaa-Hautala ym-</t>
  </si>
  <si>
    <t>Parkano plt-Niemenmaa ym-Parkano plt 1.12.1962</t>
  </si>
  <si>
    <t>Juankoski plt-Karjalakoski ym-Juankoski 1.1.1963</t>
  </si>
  <si>
    <t>Svinö postipysäkki-Skatanholm-</t>
  </si>
  <si>
    <t>Pohjasperä pa !-Putkivaara 25.10.1962 1.6.1968</t>
  </si>
  <si>
    <t>Nolimo-Vääräjärvi-Kotiranta 1.12.1962</t>
  </si>
  <si>
    <t>Moisiovaara pa I-Viitavaaran tie ym-</t>
  </si>
  <si>
    <t>Kulennoinen pa I-Tihu ym-Kulennoinen pa I 1.1.1963</t>
  </si>
  <si>
    <t>Pienola pa I-Majaniemi 1.1.1963</t>
  </si>
  <si>
    <t>Nivangin tienhaara-Nivanki 1.1.1963</t>
  </si>
  <si>
    <t>Vihtijärvi pa I-Ojala-Kärri-Ojala-Vehmas 1.12.1962 30.4.1980</t>
  </si>
  <si>
    <t>Sinettä pa I ym-Kittilän tie-Lääperi 1.1.1963</t>
  </si>
  <si>
    <t>Marinkainen pa I-Kotka ym-Marinkainen pa I 1.1.1963</t>
  </si>
  <si>
    <t>Leskelä pa I-Savikoski 1.1.1963</t>
  </si>
  <si>
    <t>Pääskynmäki postipysäkki-Latosuo ym-</t>
  </si>
  <si>
    <t>Sääskiniemi pa I-Ikola-Tiensuu 1.1.1963</t>
  </si>
  <si>
    <t>Turkhauta pa 1-Saaristo-Lepomäki 1.1.1963</t>
  </si>
  <si>
    <t>Oulainen plt-Haaramäki ym-Oulainen plt 1.1.1963</t>
  </si>
  <si>
    <t>Ylijärvi pa II-Mättö 1.1.1963</t>
  </si>
  <si>
    <t>Visuvesi plt-Valkeala ym-Visuvesi plt 15.12.1962</t>
  </si>
  <si>
    <t>Inget pa 1-Pelli-Särkelä 1.12.1962</t>
  </si>
  <si>
    <t>Hapuoja pa I-Äpätinkylä ym-Hapuoja pa I 1.1.1963</t>
  </si>
  <si>
    <t>Viiri pa I- Vuoksujärvi- Pikku-Kulus 1.1.1963</t>
  </si>
  <si>
    <t>Suinula pa I-Haniala ym-Suinula pa I 1.2.1963</t>
  </si>
  <si>
    <t>Sarviselän Nousiala ym-Suitsansaaren</t>
  </si>
  <si>
    <t>Mäntyharju kk plt-Monhuntie-Rantala 1.3.1963</t>
  </si>
  <si>
    <t>Kuivasniemi as plt-Aho-Viinamäki-Luukkola 1.3.1963</t>
  </si>
  <si>
    <t>Tihusniemi pa I- Pohjois-Vervo 1.3.1963</t>
  </si>
  <si>
    <t>Jääskö pa I-Koriamä1mikkö 1.3 .1963</t>
  </si>
  <si>
    <t>Hamina plk-Salmenkylän pj-Haminan plk 1.3.1963</t>
  </si>
  <si>
    <t>Tuuliharju pa I-Veittivuoma ym-</t>
  </si>
  <si>
    <t>Juuka plt-Ruohosuo 1.4.1963</t>
  </si>
  <si>
    <t>Niittymäki postipysäkki-Kuikkari ym-</t>
  </si>
  <si>
    <t>Hirsikangas pa I-Kirkkolan tienhaara ym-</t>
  </si>
  <si>
    <t>Kuusela pa I-Hamulanniemi 1.4.1963</t>
  </si>
  <si>
    <t>Yliskulman pa I-Pennainen-Uudenkartanon</t>
  </si>
  <si>
    <t>Hirsjärvi pa I-Kumpulan tienhaara ym-</t>
  </si>
  <si>
    <t>Juoksenki pa I-Ajankijärvi-Ilmari Juuson talo 1.6.1963</t>
  </si>
  <si>
    <t>Tortinmäki pa I-Kaarlejoki ym-</t>
  </si>
  <si>
    <t>Rumo pa 1-Soidinsuo-Kanula-Rumo pa I 1.6.1963</t>
  </si>
  <si>
    <t>Joukio pa II-Lahdenkylä 1.6.1963</t>
  </si>
  <si>
    <t>Majavesi pa I-Parkkilan myllyn</t>
  </si>
  <si>
    <t>Pukkiharjun kansakoulu-Riij ainen 1.4.1963</t>
  </si>
  <si>
    <t>Laanila pa II-Sotajoen tienhaara-Kuttura 1.5.1963</t>
  </si>
  <si>
    <t>V arislahti pa I-Varislahdenranta 1.5.1963</t>
  </si>
  <si>
    <t>Salokunta pa I- Vähä-Anttila ym-</t>
  </si>
  <si>
    <t>Kalmari pa I-Alapiha ym-Kalmari pa I 1.6.1963</t>
  </si>
  <si>
    <t>Utajärvi plt-Lanpela-Valkama-Utajärvi plt 1.6.1963</t>
  </si>
  <si>
    <t>Ämmänsaari plt-Alanteen koulu ymÄmmäusaari</t>
  </si>
  <si>
    <t>Riiho pa I-Salmijärvi ym-Riiho pa I 1.5.1963</t>
  </si>
  <si>
    <t>Lumparland-Klementsby-Krokstad 1.6.1963</t>
  </si>
  <si>
    <t>Oulunlahti pa II-Myllymaa ym-</t>
  </si>
  <si>
    <t>Kiviniemi postipysäkki-Lampinen ym-</t>
  </si>
  <si>
    <t>Rahtula pa II-Kuivakankaan seisake ym-</t>
  </si>
  <si>
    <t>Otasa1o postipysäkki-Eteissaari 1.9.1963 1.2.1970</t>
  </si>
  <si>
    <t>Salmela-Jokela 1.9.1963</t>
  </si>
  <si>
    <t>Kangasniemi plt-Lapaskangas ym-</t>
  </si>
  <si>
    <t>Golby-Bukböle-Ringsböle 1.6.1963</t>
  </si>
  <si>
    <t>Häjää pa !-Särkijärvi ym-Häjää pa I 1.9.1963</t>
  </si>
  <si>
    <t>Viljolahti pa-Matalasalo 1.9.1963 1.4.1972</t>
  </si>
  <si>
    <t>Karjaa plk-Stenåker-Köpskog-Starrböle 1.9.1963 30.4.1980</t>
  </si>
  <si>
    <t>Kaarenkylä-Kuparin ja Järven tilat-</t>
  </si>
  <si>
    <t>Leppäkoski-V arpuoj a-Aamio-Leppäkoski 1.9.1963</t>
  </si>
  <si>
    <t>Hiisi pa I-Kaunisto ym-Hiisi pa I 1.9.1963</t>
  </si>
  <si>
    <t>Sisättö postipysäkki-Juurijärvi-Järvenperä 1.7.1963 1.11.1966</t>
  </si>
  <si>
    <t>Kivivaaran kylä-Särkkäjärvi-Kalliojärvi 1.9.1963 30.11.1971</t>
  </si>
  <si>
    <t>Tervajoki plt-Rinta-Jouppi ym-Tervajoki plt 1.9.1963</t>
  </si>
  <si>
    <t>Pajulahti pa I-Kortteismäki-Jokiaho 1.9.1963</t>
  </si>
  <si>
    <t>Kållby plt-Granlund-Strang-Heimbacks-Pettil 1. 7.1963</t>
  </si>
  <si>
    <t>Leppälänkylä pa I-Vähälaakso-Pasto-Taipale-</t>
  </si>
  <si>
    <t>Porttila pa I-Rajasilta-Nukkarla-Korkola 1.9.1963</t>
  </si>
  <si>
    <t>Sääskiniemi pa I-Huutoniemi-Teräväinen-</t>
  </si>
  <si>
    <t>Sykäräinen pa I-Hiisikoski-Tomikoski-</t>
  </si>
  <si>
    <t>Pihlajamäki-Konttilehto 1.9.1963</t>
  </si>
  <si>
    <t>Ruha pa I-Rö1m-Eskola-Kastren-Hiipakka-</t>
  </si>
  <si>
    <t>Saakoski pa I-Maahi-Suonsivu-Pohja-</t>
  </si>
  <si>
    <t>Hyrkkälä pa I-Muhosperän Pekkala 1.9.1963</t>
  </si>
  <si>
    <t>Ratula pa I-Heikuksela-Jokinen ym-</t>
  </si>
  <si>
    <t>Riitiala pa I-Vallenius-Järvenpää-Hietaniemi 31.8.1963</t>
  </si>
  <si>
    <t>Levonperä pa II-Järvelän koulu-Savelainen 1.9.1963</t>
  </si>
  <si>
    <t>Karhunoja postipysäkki-Aittala-Niittykulma-</t>
  </si>
  <si>
    <t>Vatajankoski pa I-Ylilammi-Antila kk ym-</t>
  </si>
  <si>
    <t>Korpilahti plt-Markkulanmäki-Iloniemi-</t>
  </si>
  <si>
    <t>Pyhtää plt-Stockforsin kantano-Stråkö-</t>
  </si>
  <si>
    <t>Hakojärvi pa I-Lamminahot-Erkkilä-</t>
  </si>
  <si>
    <t>Tasanne pa I-Kumpula-Ahola-Tasanteen,</t>
  </si>
  <si>
    <t>Luumäki-Jonttolanja Toikkalan kylät-</t>
  </si>
  <si>
    <t>Kuusenmäki pa I-Äyhynmäki-Hituri-</t>
  </si>
  <si>
    <t>Ilmajoki-Kui vas-Nikkola-Jäppi-F ossilankuja-</t>
  </si>
  <si>
    <t>Panttila pa I-Sahakylä-Pättikangas 1.1.1964</t>
  </si>
  <si>
    <t>J oroinen plt-Tahkoranta postipysäkki-</t>
  </si>
  <si>
    <t>Jalasjärvi-Viitala-Aittoniemi-Salmen saha-</t>
  </si>
  <si>
    <t>Virrat-Rajaniemi-Lakarinharju-Siekkinen-</t>
  </si>
  <si>
    <t>Lestijärvi pa !-Mattila-Tikka-Ruisaho-</t>
  </si>
  <si>
    <t>Huutokoski-Aholan kylä-Kesähovi 1.1.1964</t>
  </si>
  <si>
    <t>Kankaanpää-Peltonen-Joensuu-Viljanen-</t>
  </si>
  <si>
    <t>Nummijärvi pa 1-1somäki-Jokela-Hietalahti-</t>
  </si>
  <si>
    <t>Ristimäki pa 1-Läheahon tienhaara-</t>
  </si>
  <si>
    <t>Nurmo p1t-Koskela-Antila-Blomberg-Saarela 1.3.1964</t>
  </si>
  <si>
    <t>Pohja pa 1- Hämeen Sähkö- Mäntyaho-</t>
  </si>
  <si>
    <t>Kuhalan kylän Kanneta--Kyläniemi</t>
  </si>
  <si>
    <t>Mutala pa 1-Paloasema-Lehtonen-Huvi-</t>
  </si>
  <si>
    <t>Kauhajoki kk plt-Pilppulan kylä ym-</t>
  </si>
  <si>
    <t>Lapalie postipysäkki-Siikasuo-Läpsy-</t>
  </si>
  <si>
    <t>Kalaks pa II-Mjödträslo ym-Kalaks pa II 1.9.1964</t>
  </si>
  <si>
    <t>Korkeakoski plt-Kansakoulu-Kasikylä-</t>
  </si>
  <si>
    <t>Pihlajavesi plt-Pihlajavesi kk ym-</t>
  </si>
  <si>
    <t>Sälli postipysäkki-Kursimäki ym-</t>
  </si>
  <si>
    <t>Parkano plt-Mansakoski-Kovesjärvi-</t>
  </si>
  <si>
    <t>Niinimaa pa 1-Liesmäen kauppa-Hanninen 1.9.1964</t>
  </si>
  <si>
    <t>Koskue pa 1- Rinta-Korpi- Vähätalo-</t>
  </si>
  <si>
    <t>Niinivesi pa 1-Juhola 1.9.1964</t>
  </si>
  <si>
    <t>Rymättylä pa I-Koisaari-Kaitaranta-</t>
  </si>
  <si>
    <t>Lempäälä plt-Sannila-Järvenpää-Puuppa-</t>
  </si>
  <si>
    <t>Jämijärvi plt-Koivumäki-Jämijärvi as-</t>
  </si>
  <si>
    <t>Mustio plt-Asemanseutu-Minkkitarha-</t>
  </si>
  <si>
    <t>Kelankylä pa I-Siuruajoen asutusalue-</t>
  </si>
  <si>
    <t>Lampsijärvi pa I-Puolamajärvi 1.9.1964</t>
  </si>
  <si>
    <t>Rautjärvi pa I-Rautjärven asemanseutu-</t>
  </si>
  <si>
    <t>Koria plt-Sotilaskoti-Valkomin talo-</t>
  </si>
  <si>
    <t>Illo pa I-Saarinen-Sillanpää-Hakanen-</t>
  </si>
  <si>
    <t>Pihlajavesi plt-Kangas-Pappila-Lepikko-</t>
  </si>
  <si>
    <t>Pihlajavesi plt-Koivunen-Takala-Salmi-</t>
  </si>
  <si>
    <t>Lokalahti pa I-Mustila-Mäntysaaren laituri-</t>
  </si>
  <si>
    <t>Salahmi pa I-Kauniskangas-Hiispuro-</t>
  </si>
  <si>
    <t>Kymensalo pa II-Peltolan tienhaara-</t>
  </si>
  <si>
    <t>Paavola plt-Perälänkangas-Hemminkangas-</t>
  </si>
  <si>
    <t>Tuovinlahti pa I-Kallioranta-Kiukonniemi 1.9.1964</t>
  </si>
  <si>
    <t>Kiiskilampi pa I-Petäjistö-Joutsen-</t>
  </si>
  <si>
    <t>Reittiä pa II-Myötälä-Viitasen ranta 1.9.1964 31.1.1971</t>
  </si>
  <si>
    <t>Haukivuori plt-Hepojärvi-Huutoranta-</t>
  </si>
  <si>
    <t>Loukinainen plt-Yldystin tienhaara-Keppolan</t>
  </si>
  <si>
    <t>Komossa pa I-Röykäs 1.8.1964</t>
  </si>
  <si>
    <t>Pilpala pa I-Hunsalan asema-Mattila-</t>
  </si>
  <si>
    <t>Savitaipale pa I-Lehtokainen-Palosenranta 1.10.1964</t>
  </si>
  <si>
    <t>Kolma pa I-Pasalan korpi-Kolma pa I 1.10.1964</t>
  </si>
  <si>
    <t>Myllyperän postinjättöpaikka-Penttilän kylä-</t>
  </si>
  <si>
    <t>Nurmaa pa !-Voikosken tienhaara-Rastas-</t>
  </si>
  <si>
    <t>Teerijärvi plt-Kirkonkylän alue-Teerijärvi plt 1.10.1964</t>
  </si>
  <si>
    <t>Kurenlahti pa II-Rantasalon kylä 1.11.1964</t>
  </si>
  <si>
    <t>Tapio pa I-Kuolsajärvi 1.12.1964</t>
  </si>
  <si>
    <t>Kauppi postinjättöpaikka-Riluen kansakoulu 1.12.1964</t>
  </si>
  <si>
    <t>Rusko pa 1-Antintalo-Lehtimäki-Tuhkala-</t>
  </si>
  <si>
    <t>Runni plt-Luupujoki-Pesolanniemi 1.11.1964</t>
  </si>
  <si>
    <t>Valtala pa II-Mäntsälä-Keskitalo-Kotila-</t>
  </si>
  <si>
    <t>Palojoen puhelupaikka-Suorsajärvi 1.12.1964</t>
  </si>
  <si>
    <t>Kuurmanpoh j an kansakoulu--Kesäjärven</t>
  </si>
  <si>
    <t>Nummijärvi pa !-Lamminsuo-Kansakoulu-</t>
  </si>
  <si>
    <t>Komu pa II-Salmelanperä 1.12.1964</t>
  </si>
  <si>
    <t>Kutumäki-Huuhtimäki 1.1.1965 1.9.1970</t>
  </si>
  <si>
    <t>Jy1isevä pa II-Rinne-Äkkinen-SoikkeliJy1isevä</t>
  </si>
  <si>
    <t>Toivala pt-Metsäkoulu-SoidinmäkiSäyneenjoki</t>
  </si>
  <si>
    <t>Maavesi pa I-M.Nykänen-Tatu-AiroM</t>
  </si>
  <si>
    <t>Ypäjä pa I-Kestilä-Harjulehto-Suni 1.1.1965</t>
  </si>
  <si>
    <t>Viitasaari plt-Leirintä-Isoaho-Viitasaari plt 1.12.1964</t>
  </si>
  <si>
    <t>Tavastkenkä pa I-Alipäänkylä-Kilpeläinen 1.1.1965</t>
  </si>
  <si>
    <t>Sokala pa I-Pekkala-Kyttälä-Suikola-Heineen</t>
  </si>
  <si>
    <t>Putkivaara postipysäkki-Soppana 1.1.1965</t>
  </si>
  <si>
    <t>Räyrinki pa I-Peltola-Siponkoski-</t>
  </si>
  <si>
    <t>Alastaipale pa !-Kaarre ym-Alastaipale pa I 1.1.1965</t>
  </si>
  <si>
    <t>Nurmes plt-Lehtovaaran asutusalue 1.1.1965</t>
  </si>
  <si>
    <t>Piittisjärvi pa II-Hakoniemi-Koukunniemi 1.1.1965</t>
  </si>
  <si>
    <t>Sammaljoki pa !-Viikari-Uusitalon tienhaara-</t>
  </si>
  <si>
    <t>Kannus plt-Metsäkoulu-Hokkaranta-Kuusisto-</t>
  </si>
  <si>
    <t>Vehmersalmi pa I-Ritokylä 1.2.1965</t>
  </si>
  <si>
    <t>Juurikorpi pa I-Vilikkalan kylä-Takasen</t>
  </si>
  <si>
    <t>Porttila pa I-Harjubkylä-Korppiskylä 1.3.1965</t>
  </si>
  <si>
    <t>Ruorasmäki pa I-Tonteri-Sivari-Kilpinen-</t>
  </si>
  <si>
    <t>Vitikkovuoman tienhaara-Vitikkovuoman</t>
  </si>
  <si>
    <t>Pirttikoski pa II-Kestilä-Seppälä 1.3.1965</t>
  </si>
  <si>
    <t>Kirkkonummi plt-Tolsa postipysäkki-</t>
  </si>
  <si>
    <t>Huhmari-Kypäri-Palojärvi-Huhmari 1.3.1965</t>
  </si>
  <si>
    <t>Jättölä postipysäkki-Varttila-Tammisto-</t>
  </si>
  <si>
    <t>V aattojärvi pa I-V aattovaaran asutusalue-</t>
  </si>
  <si>
    <t>Vastila pa I-Vilmunmäki-Huhtala-Setälä-</t>
  </si>
  <si>
    <t>Viljakkala plt-Sankari-Kourin tienhaara-</t>
  </si>
  <si>
    <t>Puumala plt-Hämäläismäki-Oritsalo-Vaetola-</t>
  </si>
  <si>
    <t>Marrasjärvi pa I-Iisingintie-Pietiläisen talo 1.5.1965</t>
  </si>
  <si>
    <t>Hyyppä pa I-Juoniskylä postipysäkki-Pantti-</t>
  </si>
  <si>
    <t>Luopajärvi pa I- U.Köyhki- Koski-Liikala-</t>
  </si>
  <si>
    <t>Peura pa II- Dandila- Mäki-Peura 1.5.1965</t>
  </si>
  <si>
    <t>Uurainen plt-Sällinen-Pitkäntaus-Uurainen plt 1. 5.1965</t>
  </si>
  <si>
    <t>Hietana pa I-Myllylä-Alaharju-Anttila-</t>
  </si>
  <si>
    <t>Sarvela pa I-Otava-Niskala-Mäki-Tala-</t>
  </si>
  <si>
    <t>Mäki postipysäkki-Kuoppala-Taikaniemen</t>
  </si>
  <si>
    <t>Martinniemi plt-Parkumäki-Lunkala-Ukkola 1.4.1965</t>
  </si>
  <si>
    <t>Reisjärvi plt-Kirkonkylän alue-Vuotjärvi-</t>
  </si>
  <si>
    <t>Vesala pa I-Hälvälä-Mäkelä-Aikkalan</t>
  </si>
  <si>
    <t>Latovainio pa I-Kuumankulma-Pikatie-</t>
  </si>
  <si>
    <t>Vöyri plt-Mäkipää-Långpelt-Kondissov-</t>
  </si>
  <si>
    <t>Vöyri plt-Kyråmossa-Långfors-Vöyri plt 1.6.1965</t>
  </si>
  <si>
    <t>Rintala pa I-Saunakoski 1.6.1965</t>
  </si>
  <si>
    <t>Kohtavaara pa I-Tulilahti 1.6.1965</t>
  </si>
  <si>
    <t>Pämistö pa II-Haapala-Myllylän kartano-</t>
  </si>
  <si>
    <t>Murole pa I-Palonen-Rikala-Niivee-</t>
  </si>
  <si>
    <t>Sonka pa I-Tuominen-Pihtilä-Aaltonen-</t>
  </si>
  <si>
    <t>Kinnula plt-Muhosen Ontola-Lehdonlahti-</t>
  </si>
  <si>
    <t>Lempäälä plt-Kuokkala postipysäkki-</t>
  </si>
  <si>
    <t>Lapinneva pa 1-SK:n tehtaat-Pihlajamäki 1.6.1965</t>
  </si>
  <si>
    <t>Kolkanlahti pa 1-Pahkalanniemi-Lastenkoti-</t>
  </si>
  <si>
    <t>Vahto pa !-Vähämäen risteys-Saimpto-</t>
  </si>
  <si>
    <t>Pännäinen plt-Haga-Östansön kansakoulu-</t>
  </si>
  <si>
    <t>Pännäinen plt-ympäristö-Lövö-Strömsnäs-</t>
  </si>
  <si>
    <t>Ori pää plt-Vähätalo-Suoranta-Oripää plt 1.4.1965</t>
  </si>
  <si>
    <t>Kuggom pa 1-Svarvarbacken-Hardom-</t>
  </si>
  <si>
    <t>Kiikala pa I-Haanmäki-Karila-Hidolan mylly-</t>
  </si>
  <si>
    <t>Naarva pa I-Suurtuvaara 1.5.1065</t>
  </si>
  <si>
    <t>Maliskylä pa 1-Malila-Laulamaa-Harju-</t>
  </si>
  <si>
    <t>Huttu1a pa I-Munsalaxsa1u-Ostamo-SalosHinkkanen-</t>
  </si>
  <si>
    <t>Sairiala pa I-Juttilan ja Salttilan kylät</t>
  </si>
  <si>
    <t>Madekoski pa I-Juurusniitty-Rautatieasema-</t>
  </si>
  <si>
    <t>Korpikylä pa !-Kylän raja-Martimo-</t>
  </si>
  <si>
    <t>Kaarina pa I-Ruorla-Nummenniitty-</t>
  </si>
  <si>
    <t>Yliskulma pa I-Rautsuo 1.9.1965</t>
  </si>
  <si>
    <t>Mouhijärvi plt toimisto ym-Vierolan kylä-</t>
  </si>
  <si>
    <t>Säävälä-Kääriä 1.8.1965 1.11.1966</t>
  </si>
  <si>
    <t>Fors tienhaara-Djupsjöbacka-Kiertjärven</t>
  </si>
  <si>
    <t>Suuraho pa I-Koistila pa I-Riihilahti 1.9.1965</t>
  </si>
  <si>
    <t>Turenki plt-Vohlonen-Mäntymäki-Valjala-</t>
  </si>
  <si>
    <t>Veikkaala pa I-Folkhögskolan-Pölsvik-</t>
  </si>
  <si>
    <t>Tavastkenkä pa I-Isorämeen asutusalue-</t>
  </si>
  <si>
    <t>Rehulan kylä-Kyläniemi postipysäkki 1.8.1965</t>
  </si>
  <si>
    <t>Ristakallio pa !-Rantalan tienhaara-Yrjölä-</t>
  </si>
  <si>
    <t>Alavus kk plt-Kortesmäki 1.9.1965</t>
  </si>
  <si>
    <t>Sysmä plt-Pirttiniemi-Kolu-Sysmä plt 1.9.1965</t>
  </si>
  <si>
    <t>Degerby Nyland-Solbacka-Degerö 1.9.1965</t>
  </si>
  <si>
    <t>Kainuunmäki pa I-Kallioniemi 1.9.1965</t>
  </si>
  <si>
    <t>Ahkionlahti pa I-Käänninniemi-</t>
  </si>
  <si>
    <t>Hietanen plt-Rassinpellon tienhaara 1.9.1965</t>
  </si>
  <si>
    <t>Kyynämöinen pa I-Porttila-Virtasalmi-</t>
  </si>
  <si>
    <t>Kaiharinkoski pa I-Luotolansaari-</t>
  </si>
  <si>
    <t>Sotkamo pt-Juholankylän keskitalo 1.9.1965</t>
  </si>
  <si>
    <t>Ämmäusaari p lt-Kurssikeskus-S ivakkavaara-</t>
  </si>
  <si>
    <t>Alhojärvi pa I-Hyppölä-Kuntola-Anttila-</t>
  </si>
  <si>
    <t>Lapijoki pa I-Kiskon kappeli-Nummenkulma-</t>
  </si>
  <si>
    <t>Ruovesi plt-Pitkälä-Pöllöperän tie-Nenonen-</t>
  </si>
  <si>
    <t>Huutomäki pa !-Kettunen-Korpela ym-</t>
  </si>
  <si>
    <t>Lakialapa II-Jokiniemi-Lopola-Raiskio ym-</t>
  </si>
  <si>
    <t>Rämsöö pa I-Pelttari ym-Rämsöö pa I 1.11.1965</t>
  </si>
  <si>
    <t>Varsamäen tienhaara ym-Leppänen 1.11.1965</t>
  </si>
  <si>
    <t>Vihanti plt-Ohimaa-Rastasperä-Vihanti plt 1. 11.1965</t>
  </si>
  <si>
    <t>Lohikko pa I-Santti-Peltoniemi 1.12.1965 11.--.1971</t>
  </si>
  <si>
    <t>Taivalmaa pa I-Myllymäki ym-Taivalmaa 1.11.1965</t>
  </si>
  <si>
    <t>Veneheitto pa I-Haarala-Mustola-Suota1o 1.11.1965</t>
  </si>
  <si>
    <t>Närhilä pa I-Ahola 1.11.1965</t>
  </si>
  <si>
    <t>Puolanka plt-Hoikan maantie-Puokiovaara-</t>
  </si>
  <si>
    <t>Vestanfjärd pa I-Vestanvik-Misskär-</t>
  </si>
  <si>
    <t>Kotalahti pa I- Alkio-Opisto- Neittenkallio</t>
  </si>
  <si>
    <t>Tikkalankangas postipysäkki-Laitila-</t>
  </si>
  <si>
    <t>Huttuaho-Tossavanlahti 1.1.1966</t>
  </si>
  <si>
    <t>Monninkylä pa I-Metsäkulma-Vahijärvi-</t>
  </si>
  <si>
    <t>Saarentausta pa !-Heikkilä-Hiltunen-Nybacka 1.12.1965</t>
  </si>
  <si>
    <t>Jokiniemi pa I-Harri-Konkkala-Kumpula-</t>
  </si>
  <si>
    <t>Iso-Evo pa I- Piemistön tienhaara-</t>
  </si>
  <si>
    <t>Jokelan tienhaara-Peltolanmäki-Sorto-</t>
  </si>
  <si>
    <t>Dederby Nyland pa I-Therman-Strand-</t>
  </si>
  <si>
    <t>Paihola pa !-Sipri 1.12.1965</t>
  </si>
  <si>
    <t>Poomarkku plt-Kurjärven kylä-</t>
  </si>
  <si>
    <t>Ripatti postipysäkki-Riihiaho 1.1.1966</t>
  </si>
  <si>
    <t>Raala pa !-Jokinen-Oili Kilpelä-Kapanen-</t>
  </si>
  <si>
    <t>Ylöjärvi plt-Haavisto-B.sairaala-</t>
  </si>
  <si>
    <t>Saarijärvi plt-Hietalahti-Pajulampi-</t>
  </si>
  <si>
    <t>Särkän postinj ättöpaikka-Matero-Apaja-</t>
  </si>
  <si>
    <t>Kitjala pa I-Kappelstrand-Kyrkäng-Skråbbo-</t>
  </si>
  <si>
    <t>Pori 6 H:o I-Tuorsniemi-Ilmala-Leppäkorpi-</t>
  </si>
  <si>
    <t>Levanpelto postipysäkki-Aaltokari-</t>
  </si>
  <si>
    <t>Norrnäs pa I-Nässkatan-Verkan-Norrbäck-</t>
  </si>
  <si>
    <t>Akujärvi postipysäkki-V eskoniemi</t>
  </si>
  <si>
    <t>Vastinki pa I-Pääpohjan talo 1.3.1966</t>
  </si>
  <si>
    <t>Lukana pa II-Syynimaa-Pajula-</t>
  </si>
  <si>
    <t>Laukaa plt-Ahola-Rekonen-Kaskimaa-</t>
  </si>
  <si>
    <t>Nilsiä plt-Pajuniemi 1.5.1966</t>
  </si>
  <si>
    <t>Kauhajoki kk plt-Yrjänäiskylä-Ahtaanmaa-</t>
  </si>
  <si>
    <t>Klamila plt-Tinkasen kylä 1.4.1966</t>
  </si>
  <si>
    <t>Vaalajärvi pa !-Länsiranta 1.4.1966</t>
  </si>
  <si>
    <t>Putkilahti pa I-Tupala-Reina 1.5.1966</t>
  </si>
  <si>
    <t>Söörmarkku pa I-Lehtola-Kotomeysä-</t>
  </si>
  <si>
    <t>Aapajoki pa I-Virkakumpu-Merilaakso-</t>
  </si>
  <si>
    <t>Siuntio as pa I-Sjundby-Kälän kartano-</t>
  </si>
  <si>
    <t>Hautjärvi pa I-Karhunkorpi-Sydänmaa-</t>
  </si>
  <si>
    <t>Leppäkorpi pa !-Jaakkolan tienhaara-</t>
  </si>
  <si>
    <t>Lehtola postinjättöpaikka-Korkeakankaan</t>
  </si>
  <si>
    <t>Koriseva pa II-Keträvaara 1.9.1966</t>
  </si>
  <si>
    <t>Pöljä pa I-Mehtomäki 1.9.1966 30.11.1971</t>
  </si>
  <si>
    <t>Yliskulma pa I-Levomäki-Kilpijoki-Väljä-</t>
  </si>
  <si>
    <t>Äijälä pa I-Mattila-Koivuniemi-Äijälä pa I 1.5.1966</t>
  </si>
  <si>
    <t>J omala-Möckelby-Dalkarby-J omala 1.4.1966</t>
  </si>
  <si>
    <t>Viljolahti pa I-Viljolahd·en kansakoulu-</t>
  </si>
  <si>
    <t>Jalasto plt-Anttilan koulu-Takala-Mäntylän</t>
  </si>
  <si>
    <t>Möttönen pa I-Rajala-Taipaleen kylä-</t>
  </si>
  <si>
    <t>Jukaja pa I-Rannanmäki-Havusela-Tuokon</t>
  </si>
  <si>
    <t>Perniö plk-Sandbacka-Joutnan koulu-</t>
  </si>
  <si>
    <t>Kivisalmi postipysäkki-Mäkäräniemen kylä 1.6.1966</t>
  </si>
  <si>
    <t>Boxby-Ängesholm-Torsö-Kopparö-Skåldö</t>
  </si>
  <si>
    <t>Kyyjärvi plt-Tervaniemen tienhaaraNurmijoki-</t>
  </si>
  <si>
    <t>Opas pa I-Saarelanmäki-KöykkäläRiskunmäki</t>
  </si>
  <si>
    <t>Heikinkylä-Pekinkylä-Nylands-Ollas-Nygård-</t>
  </si>
  <si>
    <t>Taipale pa I-Keskimmäinen-Heinäjoki-</t>
  </si>
  <si>
    <t>Harja pa I-Sampo-Saloranta-Laituri-</t>
  </si>
  <si>
    <t>Punkasalmi plt-Vesalaisen niemi-</t>
  </si>
  <si>
    <t>Ruha pa 1-Metsäkoulu-Mäenpää-A.Muilu-</t>
  </si>
  <si>
    <t>Poikola-Kmnpunen</t>
  </si>
  <si>
    <t>Lehtola pa I-Muittari-Lehtola pa !-Ranta-</t>
  </si>
  <si>
    <t>Kerma pa I-Savikkosilta-Kerma pa I</t>
  </si>
  <si>
    <t>Lunkkaus postipysäkki-Kilpimaa-Kallunki-</t>
  </si>
  <si>
    <t>Vaskivesi pa 1-Havanka-Särkelä-Tiukka-</t>
  </si>
  <si>
    <t>Nuppulinna-Nybacka-Holma-Koivusilta-</t>
  </si>
  <si>
    <t>Nuppulinna-Kantoniemen kauppa-Sven-</t>
  </si>
  <si>
    <t>Mäkipaavola pa II-Erkkilä-Mäkiranta-</t>
  </si>
  <si>
    <t>Preiviik postipysäkin ympäristö-Pamoori-</t>
  </si>
  <si>
    <t>Purmo pa I-Pertar-Herrmans-Nybrä1m-Bonds-</t>
  </si>
  <si>
    <t>Pentinmäki pa !-Hakala-Vuolle-</t>
  </si>
  <si>
    <t>Forsby pa I-Holm-Herrmans-Grägg-</t>
  </si>
  <si>
    <t>Nummikoski pa I-Hautala-Kytölä-Korpisalo-</t>
  </si>
  <si>
    <t>Purontaka pa I-Pollari-Asiala-Toristoja-</t>
  </si>
  <si>
    <t>Lentilä pa I-Korpela-Metsälä-Sarvikas</t>
  </si>
  <si>
    <t>Muhola pa I-Saarensalmi-Peltola-Pitkäjärven</t>
  </si>
  <si>
    <t>Kauhajoki as plt-Äijö-Vähämäki-Talvitie-</t>
  </si>
  <si>
    <t>Ypäjä as pa I-Haapanen-Mero-Onkijoenperän</t>
  </si>
  <si>
    <t>Kyrönlatva pa I-Koivisto-Levä-</t>
  </si>
  <si>
    <t>Purnujärvi pa I-Hallilanmäki-Kiurunranta-</t>
  </si>
  <si>
    <t>Niskamäki postipysäkki-Otto Venäläisen talo 1.9.1966</t>
  </si>
  <si>
    <t>Lappers-Monks-Bäcks-Holsyen-Hundbacka-</t>
  </si>
  <si>
    <t>Vuonis järvi pa I-Korpijärvi 1.11.1966</t>
  </si>
  <si>
    <t>Ristilä pa I-Laulajantie ja Ristilä-Kivilahti-</t>
  </si>
  <si>
    <t>Laurila plt-Ruottala-Kalkkimaa 1.9.1966</t>
  </si>
  <si>
    <t>Kumpula pa I-Itäjärvi-Paaskoski 1.10.1966</t>
  </si>
  <si>
    <t>Kajoo pa I-Alavi 1.10.1966</t>
  </si>
  <si>
    <t>Vaajasalmi pa I-Pirttiniemen tienhaara-</t>
  </si>
  <si>
    <t>Kihtelysvaara pa I-Tolpansalo 1.10.1966</t>
  </si>
  <si>
    <t>Sotkamo pt-Mustola-Huutoniemi-</t>
  </si>
  <si>
    <t>Kerisalo pa I-Vuotsinsuo-Kantolan tienhaara 1.11.1966</t>
  </si>
  <si>
    <t>Lehtimäki p lt-Koskikylä-Reposanperä-</t>
  </si>
  <si>
    <t>Mäntlahti pa I-Kuorsalo-Tammisaari 1.9.1966</t>
  </si>
  <si>
    <t>Pankakoski plt-Löppö 1.12.1966</t>
  </si>
  <si>
    <t>Ilosjoki pa 1-Hongisto-Viitakoski-</t>
  </si>
  <si>
    <t>Juttila pa II-Niura-Tulokas-Kettulan saha-</t>
  </si>
  <si>
    <t>Keimola pa I-Lepomäki-Linnan kartano-</t>
  </si>
  <si>
    <t>Sundinmäki postipysäkki-Liuksilan</t>
  </si>
  <si>
    <t>Niemisjärvi pa 1-Niittylä-Rämy-Mäenpää-</t>
  </si>
  <si>
    <t>Viitaniemi pa !-Kiviranta 1.1.1967</t>
  </si>
  <si>
    <t>Valkola pa I- Vahalan Ala-Onnela-</t>
  </si>
  <si>
    <t>Masala pa 1-Sundsberg-Ingvalsby-</t>
  </si>
  <si>
    <t>Nämpnäs pa I-Öster Fjärden-Långveden-</t>
  </si>
  <si>
    <t>Rangsby pa 1-Kronkvist-Berg-Österberg-</t>
  </si>
  <si>
    <t>Sikuri pa II-Virkajärven tienhaara-Ojala-</t>
  </si>
  <si>
    <t>Linna pa II-Ahorinne-Kapsala-Kolsa-</t>
  </si>
  <si>
    <t>Satalinna pa !-Parantolan asuntoalue-</t>
  </si>
  <si>
    <t>Karstula plt-Lehmiaho-Purola-Palkkikangas-</t>
  </si>
  <si>
    <t>Väylän postinjättöpaikka-Varankivuono 1.1.1967</t>
  </si>
  <si>
    <t>Pakarila pa I-Koipimäen kylä 1.1.1967</t>
  </si>
  <si>
    <t>Kaakamo pa I-Alakaamo-Kaakamo pa I 1.1.1967</t>
  </si>
  <si>
    <t>Jäminkipohja pa I-Auvinen-Hiekkaharju-</t>
  </si>
  <si>
    <t>Vehniä pa I-Kivioja-Vehmaa-Nujala-</t>
  </si>
  <si>
    <t>Tallus pa I-Hietala-Koutonen-Tolosenperä 1.11.1966</t>
  </si>
  <si>
    <t>Ikkala-Katainen-Palanne-Ikkala 1.3.1967</t>
  </si>
  <si>
    <t>Larsmo pa I-Grev-Risöhäll-Furuholmen-</t>
  </si>
  <si>
    <t>Korttia pa II-Tarkinkulma-Riitaniitty-</t>
  </si>
  <si>
    <t>Tallus pa I-Takalo-Saarenkylä-Saarenperä 1.1.1967</t>
  </si>
  <si>
    <t>Larsmo pa I-Byggmästar-Karkur-Fagernäs-</t>
  </si>
  <si>
    <t>Tupos pa II-Selkämaa-Saarimaa-Happonen-</t>
  </si>
  <si>
    <t>Pattijoki pa !-Ympäristön eteläisessä piirissä 1.1.1967</t>
  </si>
  <si>
    <t>Pyhäkoski pa I-Haarala-Merijärvi pa ILahenmäki-</t>
  </si>
  <si>
    <t>Marraskoski pa I-Iisinki-Jokisen talo 1.1.1967</t>
  </si>
  <si>
    <t>Aittaperä pa II-Kolkonniemi-Hietala 1.3.1967</t>
  </si>
  <si>
    <t>Niirokumpu postinjättöpaikka-Jaksamo 1.3.1967</t>
  </si>
  <si>
    <t>Mustamaa pa II-Laakeri-Polvi-Vähämäki-</t>
  </si>
  <si>
    <t>Ylikärppä pa II-Valajanvaaran asutusalue-</t>
  </si>
  <si>
    <t>Pulp pa !-Haukilahti-Raatikainen-</t>
  </si>
  <si>
    <t>Saramo pa II-Vaarakylä postipysäkki-</t>
  </si>
  <si>
    <t>Palokki pa I-Valkamolahti 1.4.1967</t>
  </si>
  <si>
    <t>Pello pt-Juusonkangas-Lehmivaara-Mämmilä 1.5.1967</t>
  </si>
  <si>
    <t>Liitsola pa II-Luojunselkä-Liitsola pa II 1.5 .1967</t>
  </si>
  <si>
    <t>Petravaara pa II-Otravaara 1.4.1967</t>
  </si>
  <si>
    <t>Sianvaara-Pakkali 1.4.1967</t>
  </si>
  <si>
    <t>Hannula pa I-Savisniemi 1.4.1967</t>
  </si>
  <si>
    <t>Karjalaisenniemi pa !-Ristola-Oiva-</t>
  </si>
  <si>
    <t>Lohiluoma pa I-Peräkorven kylä 1.4.1967</t>
  </si>
  <si>
    <t>Muhnieni pa 1-Riitamaa-Oiva Niemelän talo 1.4.1967</t>
  </si>
  <si>
    <t>Pankalahti posti pysäkki-Termonen-Metsola-</t>
  </si>
  <si>
    <t>Tuomioja pa 1-Toppi-Heikkilä-</t>
  </si>
  <si>
    <t>Toisvesi pa 1-Saikkonen-Ijäksen tienhaara-</t>
  </si>
  <si>
    <t>Kannoksela pa II-Pirttilän tienhaara-</t>
  </si>
  <si>
    <t>Dagsmark pa I-Dagsmarkin kylä-</t>
  </si>
  <si>
    <t>Lampi pa 1-Kank:aank:aappi-Jakonen-</t>
  </si>
  <si>
    <t>Kodesjärvi pa I-Kodesjärven kylälivarin</t>
  </si>
  <si>
    <t>Enäjärvi pa I-Viilikanmäki-Ojala-Kaiseva-</t>
  </si>
  <si>
    <t>Havumäki pa I-Sorvali 1.5.1967</t>
  </si>
  <si>
    <t>Panelia as pa !-Seurojen talo-Maijala-</t>
  </si>
  <si>
    <t>Joutseno plt-Pätiälä-Vesikkola 1.9.1967</t>
  </si>
  <si>
    <t>Kuni pa II-Berg-Donaren-Mälsor-Hagnäs-</t>
  </si>
  <si>
    <t>Aho pa 1-Harju-Konttila-Lieju-Aho pa IIsokylän</t>
  </si>
  <si>
    <t>Suorama pa 1-Salomaa-Alanen-HaapalaKielevä</t>
  </si>
  <si>
    <t>Väärinmaja pa 1-Myllylä-Peltonen-</t>
  </si>
  <si>
    <t>Muurame plt-Veikkoniemi-VelkapohjaHalkola-</t>
  </si>
  <si>
    <t>Heinämaa pa I-Jursalan kylä-Ojalanja</t>
  </si>
  <si>
    <t>Uurainen plt-Kumasto-LindbyMansikkamäki-</t>
  </si>
  <si>
    <t>Jukaja pa I-Jämisoja</t>
  </si>
  <si>
    <t>Temmes pa !-Sillanpää-Jokela-</t>
  </si>
  <si>
    <t>Haitu1a postipysäkki-Vammalan tienhaara-</t>
  </si>
  <si>
    <t>Pakaankylä pa I-Pakaan as pa I-Lempiahon tie-</t>
  </si>
  <si>
    <t>Ylimaa postipysäkki-Päärous-Loimaa-</t>
  </si>
  <si>
    <t>Alavalli pa 1-Peltola-Pakkaperä-Valli-Jaskari-</t>
  </si>
  <si>
    <t>Yli-Koskue pa II- Hongisto- Koivula</t>
  </si>
  <si>
    <t>Lantula pa I-Kivijärvi-Tienhaara-Vormisto-</t>
  </si>
  <si>
    <t>Skaftung pa I-Boberg-Friveli-Länsiranta-</t>
  </si>
  <si>
    <t>Södra Vallegrund pa I;n ympäristö 1.10.1967</t>
  </si>
  <si>
    <t>Neuvoton pa I:n ympäristö 1.10.1967</t>
  </si>
  <si>
    <t>Harrström pa I:n ympäristö 1.10.1967</t>
  </si>
  <si>
    <t>Hirvimäki postipysäkki-Mäenpää-</t>
  </si>
  <si>
    <t>Karvakko Ho V-Tohmo 1.9.1967</t>
  </si>
  <si>
    <t>Uimaharjun pt:n ympäristö-! Kantopiiri 1.9.1967</t>
  </si>
  <si>
    <t>Uimaharjun pt:n ympäristö-II Kantopiiri 1.9.1967</t>
  </si>
  <si>
    <t>Uimaharjun pt:n ympäristö-III Kantopiiri 1.9.1967</t>
  </si>
  <si>
    <t>Tyrväntö pa 1-Kunnantoimisto-Pappila-</t>
  </si>
  <si>
    <t>Övermalaks pa I-Vias-Kalasar-Långerskogan-</t>
  </si>
  <si>
    <t>Saitanmäki-Haukijoki 1. 7.1967</t>
  </si>
  <si>
    <t>Ihastjärvi pa II-Karni-Korteniemi yksityisalue-</t>
  </si>
  <si>
    <t>Karsikas pa I-Jatkola-Aittola-Törmi-Jussila 1.11.1967</t>
  </si>
  <si>
    <t>Vaajakoski plt-Hupeli-Laurinniemi-</t>
  </si>
  <si>
    <t>Langinkoski Ho I-Kurittula-Jäppilä 1.1.1968 1.1.1971</t>
  </si>
  <si>
    <t>Villamo pa I-Lintula-Ahosmäki-Villamo pa I 1.12.1967</t>
  </si>
  <si>
    <t>Osara pa !-Salovaara-Mikkola-Harviainen-</t>
  </si>
  <si>
    <t>Maliskylä pa I-Kankaanpää-Lampela-Huitula 1.12.1967</t>
  </si>
  <si>
    <t>Ojakkala plt-Päivälä-Seutula-Immola-</t>
  </si>
  <si>
    <t>Petterinmäki pa I-Toivolanmäki-Koivusaari-</t>
  </si>
  <si>
    <t>Metsä pa I-Salmu-Jylkää-Tammela 1.12.1967</t>
  </si>
  <si>
    <t>Puntala pa II-Oritlampi-Kolholanmäki-</t>
  </si>
  <si>
    <t>Lyly plt-Rengonperä-Jokela-Lyly plt 1.11.1967</t>
  </si>
  <si>
    <t>Krääkkiö pa I-Kivilahdenkylätie-Laatu-</t>
  </si>
  <si>
    <t>Hirsjoki pa I-Kapeenkylä-Hirvijoki pa I 1.11.1967</t>
  </si>
  <si>
    <t>Ii as pt-Kukkokylä 1.3.1968</t>
  </si>
  <si>
    <t>Ilmajoki plt-Harjunmäki-Kö1mi-Kiikeri-</t>
  </si>
  <si>
    <t>Lapua plt-Alanurmo-Länsikylä-Lapua plt 1.3.1968</t>
  </si>
  <si>
    <t>Virrat plt-Tapiola-Soinen Mylly-Hietala-</t>
  </si>
  <si>
    <t>Laihia kk plt-Yrjäälä-Valios-Laihia kk plt 1.3.1968</t>
  </si>
  <si>
    <t>Itäkylä pa I-Kuoppala-Övermark-Purola-</t>
  </si>
  <si>
    <t>Tyrnävä plt-Keskikylä-Korvenkylä 1.3.1968</t>
  </si>
  <si>
    <t>Harjunsalmi pa I-Setälä-Paateri-Ylänen-</t>
  </si>
  <si>
    <t>Lindkoski pa I-Svennas-Laaksonen-Tallmo-</t>
  </si>
  <si>
    <t>Sydänmaa plt-Pasto postipysäkki-Jykelä-</t>
  </si>
  <si>
    <t>Ojala-Huttula-Halttula-Kuivasniemi kk pa I 1.3.1968</t>
  </si>
  <si>
    <t>Uusikylä plt-Rauhala-Kahari-Uusikylä plt 1.3.1968 1.11.1969</t>
  </si>
  <si>
    <t>U udellkaupungin p lk-Leppänen 1.1.1968</t>
  </si>
  <si>
    <t>Suurmiehikkälä pa I-Yläpää-Multasillantie-</t>
  </si>
  <si>
    <t>Ylihärmä plt-Pöyhönen-Hakola-Järvenkylä-</t>
  </si>
  <si>
    <t>Heinäjoki-Anttila-Koivisto-Seppälä-</t>
  </si>
  <si>
    <t>Nurmijärvi plt-Pukkila-Järventausta-</t>
  </si>
  <si>
    <t>Kalakangas pa II-Suontakanen-Tytämiemi-</t>
  </si>
  <si>
    <t>Raahe plt-Ollinsaari-Paraatinmäki-Raahe plt 1.2.1968</t>
  </si>
  <si>
    <t>Käyräkoski-Nurmela-Penttilä-Latva-Käyrä 1.3.1968</t>
  </si>
  <si>
    <t>Salo plt-Ylhäinen-Penttilä-Salo plt 1.4.1968</t>
  </si>
  <si>
    <t>Tesjoki pa !-Omakotialue-Lindström-</t>
  </si>
  <si>
    <t>Kangasala plt-Tavela-As Oy Pikonkallio-</t>
  </si>
  <si>
    <t>Kinnasmäen pa !-Harakka 1.2.1968</t>
  </si>
  <si>
    <t>Urajärvi pa !-Seppälä-Rintala ym-</t>
  </si>
  <si>
    <t>Hautjärvi pa I-Juhola-Ojansivu-Hautjärvi-</t>
  </si>
  <si>
    <t>Pomainen pa I-Anttila-Laha-Mäntylä-</t>
  </si>
  <si>
    <t>Laukkoski pa I-Rinnemaa-Tommola-</t>
  </si>
  <si>
    <t>Uusitalo-V elin-Ainola-Vihdin raja 1.2.1968 6.9.1977</t>
  </si>
  <si>
    <t>Varjakka pa I-Enberg-Nylander-Ojala-</t>
  </si>
  <si>
    <t>Tarttila pa !-Kansanopisto-Maatila-Kapakka-</t>
  </si>
  <si>
    <t>Pohjoinen pa !-Rantalan talo-Pohjoinen pa ILakkalan</t>
  </si>
  <si>
    <t>Suuppa pa I-Huovin omakotialue-Villiveräjä-</t>
  </si>
  <si>
    <t>Asikkala pa I-Pätiälän kylän Ojalan talo 1.4.1968</t>
  </si>
  <si>
    <t>Skinnarby pa I-Tavastby-Skinnarby-</t>
  </si>
  <si>
    <t>Kauhajoki kk plt-Heinola-Pintala-Heinola-</t>
  </si>
  <si>
    <t>Ytteresse pa I-Smeds-Ingero-Öst Kulla-</t>
  </si>
  <si>
    <t>Korvenkylä pa I-Hönntälänmäki-Heikinharju-</t>
  </si>
  <si>
    <t>Parkano plt-Käenmäki-Isokangas-Parkano plt 1.4.1968</t>
  </si>
  <si>
    <t>Lylynrinne pa II-Jousiniemi-Välimaa-Harjula 1.4.1968</t>
  </si>
  <si>
    <t>Liperi as pt-Pitkä1ampi-U.Leppänen 1.4.1968</t>
  </si>
  <si>
    <t>Mark pa I-Kastkärr-Mosabacka-Labböle-</t>
  </si>
  <si>
    <t>Eugmo pa I-Kapteus-Borund-Finnholm-</t>
  </si>
  <si>
    <t>Eugmo pa I-Björnvik-Gaddas-Gertrudd-</t>
  </si>
  <si>
    <t>Särkilä pa I-Haapakangas-Puupakka-</t>
  </si>
  <si>
    <t>Palonurn1i pa I-Saarimäki 1.5.1968</t>
  </si>
  <si>
    <t>Kankaanpää plt-Omakotialue-Jyllinmäki 1.5.1968</t>
  </si>
  <si>
    <t>Isorehto pa I-Maunuksela-Sippola-Loukola-</t>
  </si>
  <si>
    <t>Joutsa plt-Ruokorannan asutusalue-Joutsa plt 1.4.1968</t>
  </si>
  <si>
    <t>Muhos plt-Lehtoselkä-Hirsijärven mylly-</t>
  </si>
  <si>
    <t>Salpakangas pa I-Hedelmätarha-</t>
  </si>
  <si>
    <t>Viitasaaari plt-Koulunmäki-Savimäki-</t>
  </si>
  <si>
    <t>Ahvenkoski pa I-Ahvenkosken voimalaitos-</t>
  </si>
  <si>
    <t>Palokivalo postipysäkki-Pitkäkoski-Koivuaho 1.5.1968</t>
  </si>
  <si>
    <t>Muunoja postipysäkki-Santalantie-</t>
  </si>
  <si>
    <t>Rekijoki pa I-Kesälän tienhaara-Klemelä-</t>
  </si>
  <si>
    <t>Ristimäki pa I-Mäenpää-Noro1a-Tyynelä-</t>
  </si>
  <si>
    <t>Toivala pa I-Vuorela 1.4.1968</t>
  </si>
  <si>
    <t>Sara pa I-Pukkila-Saari-Kuronen-Sara pa I 1.5.1968</t>
  </si>
  <si>
    <t>Härkmeri pa !-Östra sidan-Västra sidan-</t>
  </si>
  <si>
    <t>Petsmo pa I-Möuts-Sågen-Norminne-Petsmo 1.5.1968</t>
  </si>
  <si>
    <t>Köyhäjoki postipysäkki-Paasila-Pajuoja 1.5.1968</t>
  </si>
  <si>
    <t>Vallvik postipysäkki-Östra v-Västra VVallvik</t>
  </si>
  <si>
    <t>Savukoski pt-Mutkavaara 1.5.1968</t>
  </si>
  <si>
    <t>Vihtavaara posti pysäkki-Kuupan ja</t>
  </si>
  <si>
    <t>Korkea-aho postipysäkki-Kaupmäki-</t>
  </si>
  <si>
    <t>Virkkala pt-Vappula-Vohloinen-Ängsholm-</t>
  </si>
  <si>
    <t>Mieto pa I-Juonenkylä-Mieto 1.6.1968</t>
  </si>
  <si>
    <t>Karvonen pa I-Hotakainen-Tuominiemi ym-</t>
  </si>
  <si>
    <t>Kaipola pa I-Olkkolan asutusalue-</t>
  </si>
  <si>
    <t>Hiltulanlahti pa I-Veikkola-Korsumäki-</t>
  </si>
  <si>
    <t>Larsmo pa I-Litens-Grev-Strömsholm-</t>
  </si>
  <si>
    <t>Lapua plk-Tikantie-Huhtala-Suokko-Lapua 1.5.1968</t>
  </si>
  <si>
    <t>Eskola pa I-Lepistö-Rättyä-Eskola 1.5.1968</t>
  </si>
  <si>
    <t>Hirvilax pa I-Kanäs-Pelat-Hirvilax 1.5.1968</t>
  </si>
  <si>
    <t>Ruuhimäki pa I-Eeronmäki-Rauhala-Perälä-</t>
  </si>
  <si>
    <t>Pielaks pa I-Bäcklidenintie-Forsman-</t>
  </si>
  <si>
    <t>Mäyry pa I-Kulju-Mäyry pa I 1.7.1968</t>
  </si>
  <si>
    <t>Hummovaara pa I-Mustalahti-Riitahuhta-</t>
  </si>
  <si>
    <t>Kirjavala plt-Kinnarniemen kylä-Kirjavala plt 1.8.1968</t>
  </si>
  <si>
    <t>Ylikääntä pa II-Arola-Eerola-Ylikääntä pa II 1.6.1968</t>
  </si>
  <si>
    <t>Hotila-Niemisen tienhaara-Sysmänraja-</t>
  </si>
  <si>
    <t>Lakiasuo pa II-Pellisen tienhaara-Niemi-</t>
  </si>
  <si>
    <t>Kormu pa 1-Salo-Mainala-Kormu-Leppälä-</t>
  </si>
  <si>
    <t>Virmutjoki pa I-Virmutjoen, Lampilan ja</t>
  </si>
  <si>
    <t>Ahonkylä pa I-Viiniranta-Nauku-Ahonkylä 1.9.1968</t>
  </si>
  <si>
    <t>Lauttakylä plt-Rekikoski-Kämmäkkä-</t>
  </si>
  <si>
    <t>Villala pa I-Lakovaaran kylä 1.9.1968</t>
  </si>
  <si>
    <t>Outokumpu plt-Kalaton-Hiekkapalsta-</t>
  </si>
  <si>
    <t>Vanha Vaasa Ho I-Runsor-Lentokenttä-</t>
  </si>
  <si>
    <t>Hilmonkoski posti pysäkki-Lepikkomäki-</t>
  </si>
  <si>
    <t>Korkiakangas postipysäkki-Kirvesmäki-</t>
  </si>
  <si>
    <t>Loppi plt-Kansakoulu-Nuijanmäki-</t>
  </si>
  <si>
    <t>Vuolijoki pa I-Rahikainen-Rusala-</t>
  </si>
  <si>
    <t>Saarikas pa II-Kangasaho-Toikkala-</t>
  </si>
  <si>
    <t>Rapattila pa 1-Laihalanja Juvakkalan kylät-</t>
  </si>
  <si>
    <t>Ruuskankylä pa 1-Poutala-Miettinen-Rajala-</t>
  </si>
  <si>
    <t>Juolunka postinjättöpaikka-Kaksipirttinen 1.9.1968</t>
  </si>
  <si>
    <t>Närpiö as plt-Snickers-Nyman-Sjölund-</t>
  </si>
  <si>
    <t>Hemesmaa pa 1-Vanhamäki-Peltonen-</t>
  </si>
  <si>
    <t>Jämsänkoski Ho 1-Virtasalmenja</t>
  </si>
  <si>
    <t>Äänekoski plk-Lähteelä-Pakokangas-Kovala-</t>
  </si>
  <si>
    <t>Lappila plt-Saapaskylä-Miehola 1.9.1968</t>
  </si>
  <si>
    <t>Tolosenmäki pa I-Suorlahti-Suopansaari 1.9.1968</t>
  </si>
  <si>
    <t>Antskog pa I-Manibacka-Rahnolan tienhaara-</t>
  </si>
  <si>
    <t>Myllykoski plt-Rautakorven kansakoulu-</t>
  </si>
  <si>
    <t>Salo plk-Klaavu-Isokylä-Puonti-Hossia-</t>
  </si>
  <si>
    <t>Parkkopohja pa II-Heinämäki-Pekanmäki 1.9.1968</t>
  </si>
  <si>
    <t>Moksi pa II-Ikonen-Järvenpää-Eerola-</t>
  </si>
  <si>
    <t>Kauhava plk-Tanelinmäki-Kettula-Kangas-</t>
  </si>
  <si>
    <t>Ullava pa I-Jääskä-Norppa-Ullava pa I 1.11.1968</t>
  </si>
  <si>
    <t>Huissi pa 1-Jokela-Yrjänä-Ristinmäki-</t>
  </si>
  <si>
    <t>Ähtäri plt-Mäkikylä-Sipilänkylä-1somäkiÄhtäri</t>
  </si>
  <si>
    <t>Vihti-Suonpää-Sannikko-Saukoski-</t>
  </si>
  <si>
    <t>Suolahti plt-Nakertaja-Alkula-Riihivuori-</t>
  </si>
  <si>
    <t>Lieksa plk-Lamminkylä 1.9.1968</t>
  </si>
  <si>
    <t>Koikkala pa 1-Kammola-Sopalankylän</t>
  </si>
  <si>
    <t>Päivärinta-Kerttula-Myllykylä ym 1.10.1968</t>
  </si>
  <si>
    <t>Virtala pa 1-Vasu-Kaukoranta-Soini-</t>
  </si>
  <si>
    <t>Lahdenperän tienhaara-Pohjolanja</t>
  </si>
  <si>
    <t>Vähäkyrö plt-Härön tienhaara-Tapio-</t>
  </si>
  <si>
    <t>Pakaa as pa 1-0llonen-Alestalon tienhaara-</t>
  </si>
  <si>
    <t>Lillby pa 1-Nybacka-Holm-Lasjolk-Euraus-</t>
  </si>
  <si>
    <t>Överpurmo pa 1-Härjebacka-Kauhajärvi-</t>
  </si>
  <si>
    <t>Sahakylä-Väläkkä-Heinisuo-Sahakylä-</t>
  </si>
  <si>
    <t>Vesterhankmo pa 1-Norra Vesterhankmo-</t>
  </si>
  <si>
    <t>Ylikannus pa II-Polvikoski-Pöllä-Oravainen-</t>
  </si>
  <si>
    <t>Kylmäkoski as pa I-Mäkelä-Uimi-Toivonen-</t>
  </si>
  <si>
    <t>Ikaalinen plt-Läykkälä-Sarkkila-Kalmaa-</t>
  </si>
  <si>
    <t>Jokipii pa I-J.Haka-Kivistö-Hietala-</t>
  </si>
  <si>
    <t>Juomaankylä-Metsäkulma-Ristilä-Takametsä-</t>
  </si>
  <si>
    <t>Kyröskoski plt-Kylmäoja-Manninkylä-</t>
  </si>
  <si>
    <t>Vesala pa !-Soramäki 1.11.1968</t>
  </si>
  <si>
    <t>Halsua pa I-Syrjälä-Kylmäkylä-Kirkonkylä-</t>
  </si>
  <si>
    <t>Sälinkää-Koskimäki-Syrjälä-Soukkio-</t>
  </si>
  <si>
    <t>Elämäjärvi pa !-Hytönen-Purasen tienhaara-</t>
  </si>
  <si>
    <t>Pominki pa !-Liitonjoki postipysäkki-</t>
  </si>
  <si>
    <t>Tervakoski plt-Napialan nahkatehdas Oy-</t>
  </si>
  <si>
    <t>Pörtmossa pa I-Källmossa-Räfsöbäck pa IIPörtmossa</t>
  </si>
  <si>
    <t>Kalaniemi pa I-Muorilan tienhaara- ym-</t>
  </si>
  <si>
    <t>Maalahti plt-Brinken-Klockanbacken-</t>
  </si>
  <si>
    <t>Ohkola pa I-Tammipääntie-Vähäkylä-</t>
  </si>
  <si>
    <t>Rautajärvi pa I-Härmänoja-Rauhamäki-</t>
  </si>
  <si>
    <t>Jakkula pa I-Torstilan Osk-Latvala-Korpi-</t>
  </si>
  <si>
    <t>Nivelax pa I-Nivelaxin kylä-Galtarbyn</t>
  </si>
  <si>
    <t>Näädänmaa pa I-Riihikangas-Riihimäki-</t>
  </si>
  <si>
    <t>Halkokumpu pa I-Pitkäsmäen kylä-</t>
  </si>
  <si>
    <t>Nupuri pa I-Hista-Kolmperä-Kolmiranta 1.3.1969 31.3.1971</t>
  </si>
  <si>
    <t>Vikby postipysäkki-Maia-Saranpää-</t>
  </si>
  <si>
    <t>Kuninkaanjoen koulu-Onkantie-Rintala-</t>
  </si>
  <si>
    <t>Tölby pa II-Tolbyn kylän alue-Tölby pa II 1.4.1969</t>
  </si>
  <si>
    <t>Låhlby pa II-Weiterback-Isols-Grönlund-</t>
  </si>
  <si>
    <t>Kärjenkoski pa I-Lingberg-Rannikko-</t>
  </si>
  <si>
    <t>Österhankmo pa II-Södra Österhankmo-</t>
  </si>
  <si>
    <t>Paimela pa 1-H.Knuutila-Pakkisilta-Hietala-</t>
  </si>
  <si>
    <t>Huruksela pa I-Salonmäki-Kahrinkangas-</t>
  </si>
  <si>
    <t>Kutemajärvi pa I-Selkä-Mustamäki 1.4.1969</t>
  </si>
  <si>
    <t>Särkijärvi pa !-Eteläranta-Särkijärvi pa I 1.3 .1969</t>
  </si>
  <si>
    <t>Jungsund pa I-Jungsundinja Iskimon kylät-</t>
  </si>
  <si>
    <t>Liljendal pa 1-Handelslaget-Krogarbacken-</t>
  </si>
  <si>
    <t>Parantala pa 1-Taipale-Osuusliike-Upaton</t>
  </si>
  <si>
    <t>Valkama pa 1-Mäntymäki-Mäyrämäki-</t>
  </si>
  <si>
    <t>Laksiainen pa I-Pöllölä-Kaamaniemi 1.4.1965 1.9.1975</t>
  </si>
  <si>
    <t>Mahnala pa !-Lähteenmäki-Paukkunen-</t>
  </si>
  <si>
    <t>Ikkeläjärvi pa !-Haapakoski-Vuorenmaa ym-</t>
  </si>
  <si>
    <t>Muurahainen postipysäkki-Viertola-</t>
  </si>
  <si>
    <t>Ranua plt-Papinsalonja Reinisuon</t>
  </si>
  <si>
    <t>Rovaniemi 6 pa I-Sierijärvi-Koskenkylä 1.5.1969</t>
  </si>
  <si>
    <t>Mestiö pa I-Mäkelä-Väkkäräpanni</t>
  </si>
  <si>
    <t>Rautalampi plt-Vuohiniemi ym-</t>
  </si>
  <si>
    <t>Levanto pa !-Kataja-Levanto-Jokela-</t>
  </si>
  <si>
    <t>Puukkoinen pa I-Savijärven tienhaara ym-</t>
  </si>
  <si>
    <t>Haarala pa !-Liimatainen-Mattila ym-</t>
  </si>
  <si>
    <t>Korppinen pa !-Alatalo ym-Korppinen pa I 1.4.1969</t>
  </si>
  <si>
    <t>Keitelepohja pa I-Keitelepohja</t>
  </si>
  <si>
    <t>Hollola pa I-Kalasilta-Vähä Saitska ym-</t>
  </si>
  <si>
    <t>V ääräntauksen tienhaara-Metsomäki-</t>
  </si>
  <si>
    <t>Koskenkylän saha-Å vik-Rukubacka-</t>
  </si>
  <si>
    <t>Sammatti pa I-Paikkarin torppa postipysäkki-</t>
  </si>
  <si>
    <t>Havunen pa II- Ala-Havunen- Nisula-</t>
  </si>
  <si>
    <t>Neuvola pa I-T.Matilainen-M.Jantunen-</t>
  </si>
  <si>
    <t>Jokimaa pa I-Jokilaakson postipysäkki-</t>
  </si>
  <si>
    <t>Alkkia pa I-Metsäkoeasema-Luusalo-</t>
  </si>
  <si>
    <t>Tervo plt-Hautiolahden Huttula 1.9.1969</t>
  </si>
  <si>
    <t>Sarvela pa I-Knuuttila-Harjukangas-</t>
  </si>
  <si>
    <t>Autti pa I-Niemelä-Uusilahtela 1.9.1969</t>
  </si>
  <si>
    <t>Neuvola pa I-Porraskoski-Lepikko-</t>
  </si>
  <si>
    <t>Kuha pa I-Kuusijärvi 1.8.1969</t>
  </si>
  <si>
    <t>Pulsa pa I-Karjatalouskoulu-Pulsa pa I 1.9.1969</t>
  </si>
  <si>
    <t>Metsolahti pa II-Norola-Mansikkamäki-</t>
  </si>
  <si>
    <t>Niskapietilä pa I-Vähikkälä-Haakanala 1.9.1969</t>
  </si>
  <si>
    <t>Ahtiala pa !-Räsänen-Lehmuksen tienhaara-</t>
  </si>
  <si>
    <t>Tammijärvi pa I-Syrjälän tienhaara-</t>
  </si>
  <si>
    <t>Mieluskylä pa !-Ketolan tienhaara-</t>
  </si>
  <si>
    <t>Pontus pa I-Muukko-Ilottulan tie-Pontus pa I 1.9.1969</t>
  </si>
  <si>
    <t>Menkijärvi pa I-Seppälänpää-Kotihauta-</t>
  </si>
  <si>
    <t>Kankaanpää plt-Ruinunkulma-Niittyviita-</t>
  </si>
  <si>
    <t>Simola pa 1-Ellonen-Tielinen-Hyvärinen-</t>
  </si>
  <si>
    <t>Laksiainen pa I-Lyöttylä-Käyhty-Kontunen 1.9.1969</t>
  </si>
  <si>
    <t>Kärkölä pa I-Maavehmaan kylä-Töyry-</t>
  </si>
  <si>
    <t>Mämmenkylä pa II-Pellonpää-Enola-Purola-</t>
  </si>
  <si>
    <t>Raate pa I-Iilainen 1.9.1969</t>
  </si>
  <si>
    <t>Rautjärvi pa I-Simolanmäki-Kaljula 1.9.1969</t>
  </si>
  <si>
    <t>Kuusjärvi pa I-Alamikkola-Kaijanjoki-</t>
  </si>
  <si>
    <t>Askola pa I-Nalkkila-Jäppilän talo-</t>
  </si>
  <si>
    <t>Kurkimäki pit-Rissalanmäki-Korpela-</t>
  </si>
  <si>
    <t>Kennään postinjättöpaikka-Katajisto-</t>
  </si>
  <si>
    <t>Kumpulainen pa !-Uusitalon tienhaara ym-</t>
  </si>
  <si>
    <t>Michelspiitom-Marieberg-Backas-</t>
  </si>
  <si>
    <t>Säräisniemi pa I-Maaselkä-Vanhainkoti-</t>
  </si>
  <si>
    <t>Koljonvirta pa I-Iimäki-Joutsenjoen</t>
  </si>
  <si>
    <t>Keitti posti pysäkki-Keitinky lä-Kausalan</t>
  </si>
  <si>
    <t>Pihtipudas plt-Asuntola-Peltomäki-Saamijoki-</t>
  </si>
  <si>
    <t>Björkby pa !-Kirkonkylän alue-Björköby pa I 1.9.1969</t>
  </si>
  <si>
    <t>Sidebäck pa II-Enkulla-Sand-Berg-Skog-</t>
  </si>
  <si>
    <t>Kuhakoski-Kammola 1.10.1969</t>
  </si>
  <si>
    <t>Säyhtee postipysäkki-Oulaja-Tiisanen-</t>
  </si>
  <si>
    <t>Parola plt-Ihalempi postipysäkki</t>
  </si>
  <si>
    <t>Pulkkinen pa I ympäristöineen 1.10.1969</t>
  </si>
  <si>
    <t>Isokoski pa I-Tepasilta-J.Prusti-Lassila-</t>
  </si>
  <si>
    <t>Pertteli pa !-Mikola-Muru ym-Pertteli pa I 1.10.1969</t>
  </si>
  <si>
    <t>Harju pa I ympäristö-Lappakoski-Rantala-</t>
  </si>
  <si>
    <t>Luomankylä pa I-Jussila-Mäkiranta-</t>
  </si>
  <si>
    <t>Maksniemi pa I-Torvenaapa-</t>
  </si>
  <si>
    <t>Masala pa I-Finnträsk-Abramsby-Finnby-</t>
  </si>
  <si>
    <t>Matkaniva pa I-Siltala-Perinkangas-Korpela 1.11.1969</t>
  </si>
  <si>
    <t>Kuusamo pk-Myllylä-Kolvanki-Tatanginjoki-</t>
  </si>
  <si>
    <t>Långminne pa I-Nummela-Kivioja-Habram-</t>
  </si>
  <si>
    <t>Kalliosuo pa I-Keskusosaston</t>
  </si>
  <si>
    <t>Sysmä plt-Tikkala-Lehtola 1.1.1970</t>
  </si>
  <si>
    <t>Ypäjä plt-Palikkala postipysäkki-Vähäsuo-</t>
  </si>
  <si>
    <t>Lihavanpää pa II-Naappila 1.1.1970</t>
  </si>
  <si>
    <t>Pyhälahti pa I-Korteharju-N orola-Kuusisto-</t>
  </si>
  <si>
    <t>Taipalsaari plt-Heikkola-Haikkaanlahti-</t>
  </si>
  <si>
    <t>Koro pa I- Nurmisen tienhaara- Ala-Patala-</t>
  </si>
  <si>
    <t>Nuppulinna pa I-Laululaakso-Toukola-</t>
  </si>
  <si>
    <t>Pernaa pa I- Mäki-Perna- Annala ym-</t>
  </si>
  <si>
    <t>Vaskio pa !-Perälä-Mäkilä ym-Vaskio pa I 1.3.1970</t>
  </si>
  <si>
    <t>Haapamäki plk- Korpela- Jyvälä-</t>
  </si>
  <si>
    <t>Isoröyhiö pa II-Palomäki-Haapanen-</t>
  </si>
  <si>
    <t>Karkku plt-Emäntäkoulu-Rakentaja-VRKarkun</t>
  </si>
  <si>
    <t>Haavisto pa I-Kattilamäki-Kartano-</t>
  </si>
  <si>
    <t>Viitasaari plt-Rauhanniemi-Puro-</t>
  </si>
  <si>
    <t>Jämsä plk-Särkijärvi-Uupala-Haapajoki-</t>
  </si>
  <si>
    <t>Tervaharju-Sääksjärven kylä ym-Tervaharju 1.5.1970</t>
  </si>
  <si>
    <t>Jylhänkylä pa I-Likojärvi-Jylhänkylä pa I 1.5.1970</t>
  </si>
  <si>
    <t>Viitala pa I-Raitinsaaren tienhaara-Herrela-</t>
  </si>
  <si>
    <t>Komsi pa II-Ristimäki-Ruohonen-Penttilä-</t>
  </si>
  <si>
    <t>Muijala pa I-Lieviö-Muijala pa I 1.3.1970</t>
  </si>
  <si>
    <t>Perko- Vehka-alho- Markkula- Perko 1.4.1970</t>
  </si>
  <si>
    <t>Parkunmäki pa !-Korhola ym-Kiiveri 1.4.1970</t>
  </si>
  <si>
    <t>Välimäki postipysäkki-Kankaanpääntalo 1.4.1970</t>
  </si>
  <si>
    <t>Vartiala pa I-Ryönänlahti-Myöhälä 1.5.1970</t>
  </si>
  <si>
    <t>Hiisi pa 1-Patala-Metsola-Ylijoki-Takala-</t>
  </si>
  <si>
    <t>Lukkarila pa 1-Hirvimäki-Pussila-</t>
  </si>
  <si>
    <t>Palojoensuu pa I-Välitalo-Kuusela-H.Baas 1.5.1970</t>
  </si>
  <si>
    <t>Viliala pa 1-Kevätösniemi-Korhonen-</t>
  </si>
  <si>
    <t>Suhmura pa I-Haapajärvi-Särkelä ym-</t>
  </si>
  <si>
    <t>Salmelanmäki postipysäkki-Kuisma-</t>
  </si>
  <si>
    <t>Hoikankylä pa II-Hakala-Sulunkangas ym-</t>
  </si>
  <si>
    <t>Korpijärvi pa 1-Pojuharju-Pirttilampi-Jumisen</t>
  </si>
  <si>
    <t>Tolja pa 1-V.Petäjäjärvi-K.Niemelä 1.9.1970</t>
  </si>
  <si>
    <t>Jumesniemi pa I-Perämaa-Ristaniemi ym-</t>
  </si>
  <si>
    <t>Orivesi as plt-Karpin alue-Iso Pohjola-</t>
  </si>
  <si>
    <t>Naappila pa I-Siltala-Rajalahden kylä-</t>
  </si>
  <si>
    <t>Poikmetsä pa II-Kättärlä-Pakkasela-</t>
  </si>
  <si>
    <t>Törmänen pa II-Puhakka-Huuhkaja 1.9.1970</t>
  </si>
  <si>
    <t>Laksiainen pa I-Urola-Kaipiala 1.9.1970 1.9.1975</t>
  </si>
  <si>
    <t>Veneranta pa 1-Nurkkala-Mäkelä-Rantala ym-</t>
  </si>
  <si>
    <t>Suodenniemi plt-Mustapää-KauppilaOsuuskauppa</t>
  </si>
  <si>
    <t>Marrasjärvi pa 1-Siirtola-Niesilä-</t>
  </si>
  <si>
    <t>Närsäkkälä pa 1-Koivaara-Kajoo 1.9.1970</t>
  </si>
  <si>
    <t>Yli-Hosio pa 1- Raiskio- Leppiaho pa 1 1.9.1970</t>
  </si>
  <si>
    <t>Kuurila plt-Kuurilan kartano-UusikyläElsoila-</t>
  </si>
  <si>
    <t>Ylikiiminki pa 1-Hohtila-Siltakoski-Riikola 1.9.1970</t>
  </si>
  <si>
    <t>Loue pa 1-Louensaari 1.9.1970</t>
  </si>
  <si>
    <t>Vesikoski pa 1-Sarvimäki-LohvanjokiLapinkosken</t>
  </si>
  <si>
    <t>Untamo pa 1-Kimola-Ruokopohja 1.9.1970</t>
  </si>
  <si>
    <t>Lepsämä pa 1-Kylä-Mähkä-Suosilta-Jokela-</t>
  </si>
  <si>
    <t>Riihimäki plk-Punkka-KirkkosuoNummenpää</t>
  </si>
  <si>
    <t>Räihä pa II-Soidinmäki-VarpulaRajaharju</t>
  </si>
  <si>
    <t>Mäntylahti pa 1-Sihvonlahti-Paavalinpää</t>
  </si>
  <si>
    <t>Koljonvirta pa 1-Tikanniemi-ValkeiskyläAskola</t>
  </si>
  <si>
    <t>Hyvinkää plk-Lääninraja-Monnin kansakoulu-</t>
  </si>
  <si>
    <t>Peipposjärvi pa II-Pulliainen-ParviainenÅberg</t>
  </si>
  <si>
    <t>Kojola pa II-Lehtola-Toivola-Suoaho-</t>
  </si>
  <si>
    <t>Hiirola pa I-Roitto-Luotosen tienhaara-</t>
  </si>
  <si>
    <t>Alaviirre pa I-Kailajärvi-Vihtori-Söderman-</t>
  </si>
  <si>
    <t>Laakaj ärvi-Leh tornäki iLaakajärvi-Leppimäki-Lehtomäki</t>
  </si>
  <si>
    <t>Ylä-PöntinenHuosijaismäki</t>
  </si>
  <si>
    <t>KatermaS eikäniemi</t>
  </si>
  <si>
    <t>PielavesiPetäjäjärven Halla-aho</t>
  </si>
  <si>
    <t>Kaunislahti paS torrnora 1.6.1947</t>
  </si>
  <si>
    <t>Oravais-KomossaSvedas-Röykäs 1.7.1951</t>
  </si>
  <si>
    <t>PutikkoHieta-aho- Nakkola</t>
  </si>
  <si>
    <t>KuusankoskiPerä-Niskala- Ahola 28.2.1959</t>
  </si>
  <si>
    <t>Muonio- JuustoniemiToras-Sieppi ym 1.1.1949</t>
  </si>
  <si>
    <t>TammisaariGullö-Odenäs-Elgö 1.2.1949</t>
  </si>
  <si>
    <t>SyrjäkoskiYlälöytänäRiutta-aho</t>
  </si>
  <si>
    <t>Ylä-Vääri- NenonenJokela ym</t>
  </si>
  <si>
    <t>Mäki-MattiPetäjävesi ym</t>
  </si>
  <si>
    <t>SiilinjärviYlälehtoPohjois-Räimän kylä</t>
  </si>
  <si>
    <t>SäräisniemiSaarensilta</t>
  </si>
  <si>
    <t>KlaukkalaLepsämä- Yli-Labartin talo 1.2.1952 1.11.1957</t>
  </si>
  <si>
    <t>LamminkoskiSalo-Kallioniemi</t>
  </si>
  <si>
    <t>KuruLänsi-Aure</t>
  </si>
  <si>
    <t>VesantoKulmakyläRaja-aho</t>
  </si>
  <si>
    <t>AhomäkiMetsä-Muuronen- Kasari ym</t>
  </si>
  <si>
    <t>KallislahtiGyntherin talo-Vanhan tienhaara</t>
  </si>
  <si>
    <t>KauppilaKoulut- Rinta-Kauppila</t>
  </si>
  <si>
    <t>PunnonmäkiJ ouhteinen</t>
  </si>
  <si>
    <t>Suurmiehekkälä pa IKiviharju ym</t>
  </si>
  <si>
    <t>Haara-HiltunenRanuanlampi- Jokikangas</t>
  </si>
  <si>
    <t>Paukkerinharju postipysäkkiJ aalanka-</t>
  </si>
  <si>
    <t>Joki-VuolleSaloRiippa postipysäkki</t>
  </si>
  <si>
    <t>Karkkila plt- PajuojantieSiikala</t>
  </si>
  <si>
    <t>Hirvas pa INyländenRautiosaaren lossi</t>
  </si>
  <si>
    <t>SnappertunaS tb bäng-Prästholm-Raggård 1.1.1960 7.3 .1977</t>
  </si>
  <si>
    <t>RuokoniemiVasikka-aho 1.3.1960</t>
  </si>
  <si>
    <t>Sääksjärvi as pa IUusi-Eurooppa ym</t>
  </si>
  <si>
    <t>Saapunki postipysäkkiIhana-aho 1.9.1960</t>
  </si>
  <si>
    <t>Pyy Iinsaari posti pysäkkiSompasaari 1.5.1961 1.4.1972</t>
  </si>
  <si>
    <t>Loviisa plkSarvilahti-Lappnor-Strömsland 1.9.1961 1971</t>
  </si>
  <si>
    <t>KirkkonummiÖverby-KantvikGetberg-</t>
  </si>
  <si>
    <t>Kirkkonummi-Edis-HilaSevals-</t>
  </si>
  <si>
    <t>Rantatöysä pa ISahan asema-alue ym-</t>
  </si>
  <si>
    <t>Simo as pltJulkuan-aho- Onkalonperä 1.9.1962</t>
  </si>
  <si>
    <t>Paattinen pa IYli-Mattila ym-</t>
  </si>
  <si>
    <t>Moisia pa IRuskea-ahde 1.6.1963</t>
  </si>
  <si>
    <t>Paukkusilta pa IAla-Räimälä ym</t>
  </si>
  <si>
    <t>Hirvijärvi pa I- KoivikkoHirvijärvi pa IPohjantalo</t>
  </si>
  <si>
    <t>Sirkkamäki pa IRistilä-Vesala-Riuttaniemi 1.1.1965</t>
  </si>
  <si>
    <t>Lovisa plk- GökasNorr-Sarvlaks-</t>
  </si>
  <si>
    <t>Meritie pa IOjalaTienmutkan kylä</t>
  </si>
  <si>
    <t>Ylivalli pa I-LuomalahtiKasari-Prunninlahti-</t>
  </si>
  <si>
    <t>KauklahtiJärvikontu-Oitbacka-Vitträsk-</t>
  </si>
  <si>
    <t>PorlammiAli-Simola- Siltala- Porlammi 1.3 .1967</t>
  </si>
  <si>
    <t>Klaukkala pltSuoranta-</t>
  </si>
  <si>
    <t>Yli-Lesti pa ISimiläOjala- Yli-Lesti pa I 1.3.1968</t>
  </si>
  <si>
    <t>Haapala pa IKoskikyläTaka-alho</t>
  </si>
  <si>
    <t>RajamäkiMatku- Jaakkola- Kiljavan</t>
  </si>
  <si>
    <t>Sykäräinen pa IMato-oja- Sykäräinen pa I 1.12.1968</t>
  </si>
  <si>
    <t>Lapinlahti plt-KunnalliskotiSonnilansalmi 1.3 .1969</t>
  </si>
  <si>
    <t>Kantti pa I- Mäki-KanttiMyllyviita-</t>
  </si>
  <si>
    <t>Mjösund pa I- TolvsnäsNorrbacka-</t>
  </si>
  <si>
    <t>Enanranta postipysäkkiHirvivaara-</t>
  </si>
  <si>
    <t>Taivaan harjunSaimaan harjun.</t>
  </si>
  <si>
    <t>Kuukanniemi</t>
  </si>
  <si>
    <t>Kalhonkylä</t>
  </si>
  <si>
    <t>Purmojärvi</t>
  </si>
  <si>
    <t>Huhmarkoski pa I-Kivihuhta-Filllli-Ylitalo 1.1.1971</t>
  </si>
  <si>
    <t>Liukko-Lampeelan kauppa-Leskelä-P.Kytölä 1.1.1971</t>
  </si>
  <si>
    <t>Vehmasjärvi pa I-Itäkoski-Tervamäki 1.1.1971</t>
  </si>
  <si>
    <t>Bertby pa I-Kålax-Furuholmen-Palvis 1.1.1971</t>
  </si>
  <si>
    <t>Löytänä pa I-Niittylä-Honkakoski 1.1.1971</t>
  </si>
  <si>
    <t>Petäjävesi plt-Ritoniemi-Kullllalliskoti 1.1.1971</t>
  </si>
  <si>
    <t>Kulho pa 1-Purola-Varis-Raisaari-Kulho pa I 1.1.1971</t>
  </si>
  <si>
    <t>Hinthaara plt-Nilsas-Utegård-Nybacka 1.1.1971-30.4.1980</t>
  </si>
  <si>
    <t>Girsnäs pa I -Storgård-Lillgård-Kristenäs 1.1.1971-30.4.1980</t>
  </si>
  <si>
    <t>Hinthaara plt-Norrveckoski-Suomalainen 1.1.1971-30.4.1980</t>
  </si>
  <si>
    <t>Pelsonsuo pa I-Varavankila-Puutteenperä 1.1.1971</t>
  </si>
  <si>
    <t>Lamminmäki pa I-Naakkima-Nuutilan tienhaara 1.1.1971</t>
  </si>
  <si>
    <t>Naruska pa II-Naruskan vartio</t>
  </si>
  <si>
    <t>Saukonkylä pa !-Peltonen-Mäenpää</t>
  </si>
  <si>
    <t>Äänekoivisto pa I-Muh1u-Turistikeskus</t>
  </si>
  <si>
    <t>Hillilä pa II-Kaski-Puusaari-Saarenpää</t>
  </si>
  <si>
    <t>Småbönders pa 1-Svartsjö-Manderbacka</t>
  </si>
  <si>
    <t>Huopanankoski pa 1-Alanko-Hakala</t>
  </si>
  <si>
    <t>Pisankoski pa 1-Viirimäki-Likonsaari</t>
  </si>
  <si>
    <t>Lahtinen postipysäkki-Kuomankylä-Lähde</t>
  </si>
  <si>
    <t>Mustajärvi pa !-Peltola-Leinosen kansakoulu</t>
  </si>
  <si>
    <t>Miettilä pa I- Herasilta- Variksenkylä</t>
  </si>
  <si>
    <t>Hapuoja pa 1-Koskela-Kesoelin huoltoasema</t>
  </si>
  <si>
    <t>Yli-Ii pa I-Leuanjoen asutusalue</t>
  </si>
  <si>
    <t>Äijälä pa I - Särkelä - Koivuranta</t>
  </si>
  <si>
    <t>Kuortti pa 1-Kuhajärvi-Hölttä-Kuortti pa I</t>
  </si>
  <si>
    <t>Inkere pa I-Kantopiiri</t>
  </si>
  <si>
    <t>V oma pa 1-Kansanaho-Riikola-Koulu</t>
  </si>
  <si>
    <t>Voikoski plt-Kauralampi-Linkkumylly</t>
  </si>
  <si>
    <t>Linnantausta pa 1-Seppälä-Hepomäki</t>
  </si>
  <si>
    <t>Liminka plt-Emäntäkoulu-Selkäsenkylä</t>
  </si>
  <si>
    <t>Arrakoski pa 1-Kankela-Myllykoski-Lehtinen</t>
  </si>
  <si>
    <t>Partakoski pa I - Parvanniemi - Rantasalo</t>
  </si>
  <si>
    <t>Paltamo plt-Uurankylä-Saunasalmi-Karppale</t>
  </si>
  <si>
    <t>Hämeenkyrö plt-Hiuvo-Kyröspohja</t>
  </si>
  <si>
    <t>Hartosenpää pa II-Pökönkylä</t>
  </si>
  <si>
    <t>Untinen posti pysäkki-Väliaho-Niemelä</t>
  </si>
  <si>
    <t>Härkälä pa !-Pentti Poutanen</t>
  </si>
  <si>
    <t>Huovintie pa I-Rahkio-Huovintie pa II</t>
  </si>
  <si>
    <t>Sairakkala postipysäkki-Kallio-Mäkelä</t>
  </si>
  <si>
    <t>Silvola pa I-Anttolan kylä-Simpala</t>
  </si>
  <si>
    <t>Tervola plt-Lohmijoki-Havuvaara-Tervola plt</t>
  </si>
  <si>
    <t>Uro pa !-Kivijärven lomakylä-Luumäen meijeri</t>
  </si>
  <si>
    <t>Heinistö pa II-Hevosoja-Heinistö pa II</t>
  </si>
  <si>
    <t>Arkkukari pa II-Siniluoto-Järvelä-Leinoperä</t>
  </si>
  <si>
    <t>Tuusniemi plt-Salmenkylä-Pentnlahti</t>
  </si>
  <si>
    <t>Renkomäki pa I-Hangasmäen alue</t>
  </si>
  <si>
    <t>Kaarenkylä pa I-Arola-Harjula-Sinkala</t>
  </si>
  <si>
    <t>Kontio pa I-Haipunkylä-Sahalankylä</t>
  </si>
  <si>
    <t>Suonenjoki plt-Lampisentaipale</t>
  </si>
  <si>
    <t>Okarainen pa I-Karvo-Ylikörkkö</t>
  </si>
  <si>
    <t>Tennilä pa I-Koivurinne-Kangaskuula</t>
  </si>
  <si>
    <t>Synsiä postinjättöpaikka-Tyysjoki</t>
  </si>
  <si>
    <t>Niinisalo plt-Jokivarsi-Lilja ym-Niinisalo plt</t>
  </si>
  <si>
    <t>Hirnalanpohja pa I-Hievari</t>
  </si>
  <si>
    <t>Kumiseva pa II-Havakka-Lohela-Katajasaari</t>
  </si>
  <si>
    <t>Koisjärvi pa I-Sitarla-Mikkola-Hiidenvesi</t>
  </si>
  <si>
    <t>Kihniö-Tallila</t>
  </si>
  <si>
    <t>Aavasaksa-Etelä Portimo-Ollin talo</t>
  </si>
  <si>
    <t>Myllykarttu pa II-Kujansuu</t>
  </si>
  <si>
    <t>Alapitkä-Asevelikylä</t>
  </si>
  <si>
    <t>Kaunela-Kaikuranta</t>
  </si>
  <si>
    <t>Aikkila-Virkkula</t>
  </si>
  <si>
    <t>Leppiaho-Ruonanj oen asutusalue</t>
  </si>
  <si>
    <t>Bromarf-Pappila ym-Orvlax</t>
  </si>
  <si>
    <t>Kuorevesi-Eskola ym-Huikarinkylä</t>
  </si>
  <si>
    <t>Lohja as-Kihilän kylä</t>
  </si>
  <si>
    <t>Alhojärvi-Arvaja</t>
  </si>
  <si>
    <t>Kauttua-Mestilän kylä</t>
  </si>
  <si>
    <t>Sonkajärvi-Pienimäki-Jänismäki</t>
  </si>
  <si>
    <t>Kuivaniemi as-Ojärvi-Katosoja</t>
  </si>
  <si>
    <t>Harivaara ym-Korhola</t>
  </si>
  <si>
    <t>Riihimäki plk-Suojala</t>
  </si>
  <si>
    <t>Möhkö-Teppana-Kanninvaara</t>
  </si>
  <si>
    <t>Perniö k.k.-Anjala-Metsäoja ym</t>
  </si>
  <si>
    <t>Juorkuna-Hiltula ym-Marttinen</t>
  </si>
  <si>
    <t>Hanhivaara postipysäkki-Pokka postipysäkki</t>
  </si>
  <si>
    <t>Kovesjoki-Kovelahden kansakoulu</t>
  </si>
  <si>
    <t>Rautavaara-Korpimäki</t>
  </si>
  <si>
    <t>Vihtari-Leivola</t>
  </si>
  <si>
    <t>Hailuoto-Oj alankylä-Osuuskauppa-Isola ym</t>
  </si>
  <si>
    <t>Luusua-Karsimus</t>
  </si>
  <si>
    <t>Luusua-Kulmunki-Neitilä ym</t>
  </si>
  <si>
    <t>Hauklapin Teittisen talo ym-Pännilä</t>
  </si>
  <si>
    <t>Parainen-Koppärö-Fallböle ym</t>
  </si>
  <si>
    <t>Määttälänvaara pa I ym - Määttäiänvaara pa I</t>
  </si>
  <si>
    <t>Kirpistö pa I-Maivala</t>
  </si>
  <si>
    <t>Pääskynniemi-Keituri</t>
  </si>
  <si>
    <t>Raudanmaa-Pispala-Kaukalahti ym</t>
  </si>
  <si>
    <t>Paakkola-Kemin kunnan raja</t>
  </si>
  <si>
    <t>F innö-Andersö-Isaksö</t>
  </si>
  <si>
    <t>Pasala-Siirtolan talo</t>
  </si>
  <si>
    <t>Kallin postipysäkki-Myllyiän talo</t>
  </si>
  <si>
    <t>Lohijärvi-Pakisjärvi-Törrnäsen talo</t>
  </si>
  <si>
    <t>Järvenpää-Lootinmäki -Sorronkulma</t>
  </si>
  <si>
    <t>Forssa-Lempään kylä-Saukonniemi</t>
  </si>
  <si>
    <t>Pyhäsalmi-Kärkkäinen ym-Eskonperä</t>
  </si>
  <si>
    <t>Pirttikangas-Mäkipää -J okihaara</t>
  </si>
  <si>
    <t>Ruto-Niemi ym-Ruto</t>
  </si>
  <si>
    <t>Laitila-V aimaro postipysäkki</t>
  </si>
  <si>
    <t>Teuva as-P.Runoola ym-Kaihoniemi</t>
  </si>
  <si>
    <t>Kaltimo-Mustavaara ym-Kaltimo</t>
  </si>
  <si>
    <t>Brobacka-Kattila ja Brobacka-Solvalla</t>
  </si>
  <si>
    <t>Niemiskylä-Sainlehto</t>
  </si>
  <si>
    <t>Pemiö k.k.-Asteljoen kartano ym</t>
  </si>
  <si>
    <t>Ylistaro kk-Osuuskauppa-Saralahti ym</t>
  </si>
  <si>
    <t>Suolahti-Niskalan talo</t>
  </si>
  <si>
    <t>Särkisalmi-Kairajoen mylly ym</t>
  </si>
  <si>
    <t>Kannuslahti-Hartikansalo-J. 0 llikaisen talo</t>
  </si>
  <si>
    <t>Kauklahti-Lille Bass-Espoon kartano ym</t>
  </si>
  <si>
    <t>Kitee-Kiteenkylä</t>
  </si>
  <si>
    <t>Parikkala k.k.-Joukion kylä-Saukkola ym</t>
  </si>
  <si>
    <t>Juuka-Välivaara ym-Marttilanmäki</t>
  </si>
  <si>
    <t>Pohjolankylä-Uutela-Pohjolankylä</t>
  </si>
  <si>
    <t>Vähä-Rauma - Alikartano ym</t>
  </si>
  <si>
    <t>Yttermärk-Gädda-Humlegård-Pellas ym</t>
  </si>
  <si>
    <t>Pilpala-Terännön kylät ym</t>
  </si>
  <si>
    <t>Jokela-Huikko-Eho-Jokela ym</t>
  </si>
  <si>
    <t>Metsämaa-Kuljunkulma-Keronkulma ym</t>
  </si>
  <si>
    <t>Simpele as-Kangaskoski</t>
  </si>
  <si>
    <t>Viekki-Leo Reitun tienhaara</t>
  </si>
  <si>
    <t>Miehoila-Torvalan kylä ym</t>
  </si>
  <si>
    <t>Kesti-Järvenpään kylä ym</t>
  </si>
  <si>
    <t>Reporitme-Hatakka-Kortevaara ym</t>
  </si>
  <si>
    <t>Björkboda-Smedskulla-Rosendal ym</t>
  </si>
  <si>
    <t>Tikkurila-Fastbölen kylä-Hakkila</t>
  </si>
  <si>
    <t>S ynsiö-Korkeakangas-Huumankylän Peltolan talo</t>
  </si>
  <si>
    <t>Pajujärvi-Koskutmäki</t>
  </si>
  <si>
    <t>Kodisjoki-Silan kylä-L.Laineen talo</t>
  </si>
  <si>
    <t>Tohmajärvi as-Marjomäki</t>
  </si>
  <si>
    <t>Kiuruveden kunnalliskoti-Laitakangas-Majoo</t>
  </si>
  <si>
    <t>Lövsund-Brudsund</t>
  </si>
  <si>
    <t>Erkanvaara-Partiila-Tahvanainen ym</t>
  </si>
  <si>
    <t>Degerön postiaseman ymäpäristö</t>
  </si>
  <si>
    <t>Rumppila-Venäjän kartano</t>
  </si>
  <si>
    <t>Alvajärvi-Ronkaranta</t>
  </si>
  <si>
    <t>Rasimäki-Jynkän kansakoulu</t>
  </si>
  <si>
    <t>Yläne-Kärrilä-Välimäki</t>
  </si>
  <si>
    <t>Myrskylä-Kartanonmäki-Syväjärvi-Muttila</t>
  </si>
  <si>
    <t>Suurlahti-Kankaala-Ruokoniemi</t>
  </si>
  <si>
    <t>Kannonsaha-Jokela-Niemi ym</t>
  </si>
  <si>
    <t>Panelia-Virkmäen kulma-Panelia</t>
  </si>
  <si>
    <t>Lylykylä-Seipilä-Tuijalan talot</t>
  </si>
  <si>
    <t>Enäjärvi -Metsäkulma-Turpeenkylä ym</t>
  </si>
  <si>
    <t>Alapitkä-Tuppurala-Karppinen ym</t>
  </si>
  <si>
    <t>Kiistala-Rouravaara</t>
  </si>
  <si>
    <t>Liedenpohja-Heikkilä-Kilpiö ym</t>
  </si>
  <si>
    <t>Pertteli-Jäppilä-Jussin tienristeys ym</t>
  </si>
  <si>
    <t>Lempäälä-Sulkolan kylän Mattilan talo</t>
  </si>
  <si>
    <t>Koivukylä-Siutila-Leppämäki ym</t>
  </si>
  <si>
    <t>Pilkanmaa-Pilkanmaan kartano</t>
  </si>
  <si>
    <t>Ylönkylä-Hirvilahti-Taamarla-Kiviniemi ym</t>
  </si>
  <si>
    <t>Verkkoranta-Nilkku</t>
  </si>
  <si>
    <t>Tuustaipale-Kansakoulu-Ko lj on en-Suontausta</t>
  </si>
  <si>
    <t>Kangos järvi-Reponiemi-Pyssykorva</t>
  </si>
  <si>
    <t>Vähäröyhiö pa !-Lepistö-Hakala ym</t>
  </si>
  <si>
    <t>Nakkila plt-Vuohimäki ym-Nakkila plt</t>
  </si>
  <si>
    <t>Iisalmi plk-Tervakangas</t>
  </si>
  <si>
    <t>Korpijärvi pa I-Välimäki</t>
  </si>
  <si>
    <t>Oikarainen pa I-Jyrhämäjärventie</t>
  </si>
  <si>
    <t>Hamina Ho I-Petkeleen asutusalue ym</t>
  </si>
  <si>
    <t>Lapinlahti plt-Niittyranta</t>
  </si>
  <si>
    <t>Selki pa I-Kurkela-Gesterby-Selki pa I</t>
  </si>
  <si>
    <t>Tennilä pa II-Voistin kartano ym</t>
  </si>
  <si>
    <t>Maskinnamo plt-Kalsor</t>
  </si>
  <si>
    <t>Tanhua pa I-Pessijoki</t>
  </si>
  <si>
    <t>Majavesi pa I- Haukka-Korhola</t>
  </si>
  <si>
    <t>Sisättö postipysäkki-Ylij oenperä</t>
  </si>
  <si>
    <t>Haapakoski plt-Näreikkö ym-Haapakoski plt</t>
  </si>
  <si>
    <t>Ristiina plt-Rahikkala ym-Ristiina plt</t>
  </si>
  <si>
    <t>Terttilä pa I-Vassamäki ym-Terttilä pa I</t>
  </si>
  <si>
    <t>Ylöjärvi plt-Paavola-Suoranta ym-Poskiparta</t>
  </si>
  <si>
    <t>Hietaranta-Päijärsalo-Kivenkorva</t>
  </si>
  <si>
    <t>Topeno pa !-Luhtamäen kulma ym</t>
  </si>
  <si>
    <t>Keimola pa I-Västran tienhaara-Bergman</t>
  </si>
  <si>
    <t>Karstu postipysäkki-Heikkilä ym</t>
  </si>
  <si>
    <t>Koski Hl plt-Kirkonkylä ym-Koski Hl plt</t>
  </si>
  <si>
    <t>Prunkila pa I-Elon kauppa-Kirjanpää ym</t>
  </si>
  <si>
    <t>Tiistenjoki pa I-Hiipa_kka ym-Tiistenjoki pa I</t>
  </si>
  <si>
    <t>Lepsämä-Mäkelän tienhaara-Lepsämä</t>
  </si>
  <si>
    <t>Mutala pa I-Ruisniemi-Sarka</t>
  </si>
  <si>
    <t>Pirttikoski pa II-Heikkala-Pyy-Pudas</t>
  </si>
  <si>
    <t>Ylihella postipysäkki-Porolanmäki-Viemerön postipysäkki</t>
  </si>
  <si>
    <t>Perttula-Raivan tienhaara-Keskusta</t>
  </si>
  <si>
    <t>Kuikkalammi pa II-Harava puro</t>
  </si>
  <si>
    <t>Pekkala pa !-Kivilahden ranta</t>
  </si>
  <si>
    <t>Voikoski plt-Nuollahti-Kuisema-Saarijärvi</t>
  </si>
  <si>
    <t>Hietanen pa I-Koivukylä-Seppälä</t>
  </si>
  <si>
    <t>Tiukka pa I-Yttreby-Tiukka pa I</t>
  </si>
  <si>
    <t>Nikkaroinen pa I-Rahkasuo-Kari1anmaa</t>
  </si>
  <si>
    <t>Jakobstad-Larsmo 4.10.1890 1.1.1904</t>
  </si>
  <si>
    <t>Jakobstad-Nykarleby 1.7.1890 1.1.1909</t>
  </si>
  <si>
    <t>Gamlakarleby-Såka by Nedervetil 1.7.1890</t>
  </si>
  <si>
    <t>Honkajoki-Karvia 1.7.1890 1.7.1902</t>
  </si>
  <si>
    <t>Kyrkslätt-Porkala 1.7.1890 1.4.1917</t>
  </si>
  <si>
    <t>Ruukki-Pehkolari kylä Paavolan pitäjässä 1.7.1890 31.12 .1897</t>
  </si>
  <si>
    <t>Kajaani-Paltamo 1.7.1890 1.1.1899</t>
  </si>
  <si>
    <t>Kides-Tohmajärvi 1.7.1890 1.10.1891</t>
  </si>
  <si>
    <t>Kiuruvesi-Iidensalmi 1.7.1890 30.12.1905</t>
  </si>
  <si>
    <t>Himango-Kannus 1.7.1890 1.1.1896</t>
  </si>
  <si>
    <t>Åbo-St Marie-St Karins 1.7.1890 1.2.1902</t>
  </si>
  <si>
    <t>Salo-St Bertils-Kiikala 1.10.1890 1. 10. 1891</t>
  </si>
  <si>
    <t>Ruukki-Siikajoki 1.10.1890</t>
  </si>
  <si>
    <t>Ijo-Siurua 1.5.1898 1.2.1920</t>
  </si>
  <si>
    <t>Iisalmi-Rutakko 1.10.1890 1.1.1904</t>
  </si>
  <si>
    <t>Pyhäjoki-Raahe 1.10.1890</t>
  </si>
  <si>
    <t>Vöyri-Tottesund 1.10.1890 1.4.1899</t>
  </si>
  <si>
    <t>Kelviå-Ullava 1.10.1890 1.1.1894</t>
  </si>
  <si>
    <t>Nilsiä-Muuruvesi 1.10.1890 1.1.1912</t>
  </si>
  <si>
    <t>Kuusamo-Haataja-Lemman 1.7.1890 1.7.1891</t>
  </si>
  <si>
    <t>Sakkola-Saaroinen 1.11.1890 1.5.1896</t>
  </si>
  <si>
    <t>Uusikirkko-Halila 1.10.1890 1.1.1893</t>
  </si>
  <si>
    <t>J'ämsä-Kuhmois 1.11.1890 1.5.1897</t>
  </si>
  <si>
    <t>Sakkola-Sortanlahti 1.10.1890 1.11.1890</t>
  </si>
  <si>
    <t>Sievi-Sievin kirkonkylä 1.1.1891</t>
  </si>
  <si>
    <t>Rautjärvi-Ruokolahti 1.10.1890 1.5 .1892</t>
  </si>
  <si>
    <t>Idensalm i-Sa lahmi 1.1.1891 1.1.1894</t>
  </si>
  <si>
    <t>Porlom-Lappträsk 1.11.1891 1.8.1906</t>
  </si>
  <si>
    <t>Lappi OL-Raahe 1.4.1891 1.1.1892</t>
  </si>
  <si>
    <t>Kausala-Iitin kirkonkylä 1.6.1891 22.4.1907</t>
  </si>
  <si>
    <t>Toholampi-Lestijärven pappila 1.6.1891 1.7.1904</t>
  </si>
  <si>
    <t>Kuortane-Lapua 1.6.1891 1.5.1905</t>
  </si>
  <si>
    <t>Pielavesi-Tuovilanlahti lastauspaikka 10.6.1891 1.8.1897</t>
  </si>
  <si>
    <t>Limanka-Lumijoen kirkonkylä 1.7.1891 1.1.1905</t>
  </si>
  <si>
    <t>HattuJa-Tyrvännön kirkonkylä 1.1.1908</t>
  </si>
  <si>
    <t>Aiavo-Alavo kk lähiympäristössä 1.7.1891 1.10.1949</t>
  </si>
  <si>
    <t>Lohja-Lohjan kirkonkylä 1.10.1891</t>
  </si>
  <si>
    <t>Liminka-Tymävän kirkonkylä-Ängeslevä 1.10.1891 1.1.1909</t>
  </si>
  <si>
    <t>Utajärvi-Särkijärven kylä 1.10.1891 1.1.1894</t>
  </si>
  <si>
    <t>Laukaa-Äänekosken kyl~ 1.10.1891 16.6.1900</t>
  </si>
  <si>
    <t>Mouhijärvi-Hyynilä 1.1.1892 1.1.1900</t>
  </si>
  <si>
    <t>Sonabacka-Karis-Skum-Holmström 1.1.1892 1.1.1904</t>
  </si>
  <si>
    <t>Paavola postipysäkki-Luohuva 1.3.1892 1.11.1928</t>
  </si>
  <si>
    <t>Mariehamn-Jomala postipysäkki-Godby 1.3.1892 1.9.1906</t>
  </si>
  <si>
    <t>Malaks-Bergön kappeli 1.4.1892</t>
  </si>
  <si>
    <t>Mustamäki-Rieslqärvi 1.4.1892 1.2 .1 916</t>
  </si>
  <si>
    <t>Hämeenkyrö-Wiljakkalan kappeli 1.7.1892 30.6.1906</t>
  </si>
  <si>
    <t>Kärkkäälä-Särkisalo 1.7.1892</t>
  </si>
  <si>
    <t>Kaavi-Strömsdal-Juvankoski 1.1.1892 1.1.1894</t>
  </si>
  <si>
    <t>Somero-Joensuun kylä 1.12.1892 1.10.1894</t>
  </si>
  <si>
    <t>Rantsila-Mankilan kylä 1.12.1892 1.1.1894</t>
  </si>
  <si>
    <t>Kiukais-Panelian kylä 1.2.1893 16.8.1897</t>
  </si>
  <si>
    <t>Jyväskylä-Toivakka postipysäkki 1.2.1893 1.3.1896</t>
  </si>
  <si>
    <t>Petalaks-Nyby kansakoulu 10.2.1893</t>
  </si>
  <si>
    <t>Kuopio-Mustinlahden saha 14.2.1893 1.12.1904</t>
  </si>
  <si>
    <t>Horslök postipysäkki-Kärpä postipysäkki 1.3.1893 1.11.1905</t>
  </si>
  <si>
    <t>Kärpä postipysäkki-Gammelby postipysäkki 1.3 .1893 1.11.1905</t>
  </si>
  <si>
    <t>Kempele-Oulunsalo 1.4.1893 1.4.1919</t>
  </si>
  <si>
    <t>Kotka-Aspön saari Kymen pitäjässä 1.4.1893</t>
  </si>
  <si>
    <t>Kållby-Lepplaxin kylä Pedersören pitäjässä 1.4.1893 30.3.1908</t>
  </si>
  <si>
    <t>Kivijärvi-Kinnulan kylä 1.4.1893 1.3.1906</t>
  </si>
  <si>
    <t>Veteli-Halsua 1.4.1893</t>
  </si>
  <si>
    <t>Isokyrö-Vähäkyrön pitäjän kirkonkylä 1.4.1893</t>
  </si>
  <si>
    <t>Ylistaro-Ylistaron kirkonkylä 1.5.1893</t>
  </si>
  <si>
    <t>Mohla-Mohlan kirkonkylä 1.6.1893 1.5 .1908</t>
  </si>
  <si>
    <t>Lappfj ärd-Härkmeren kylä 1.6.1893 1.3 .1905</t>
  </si>
  <si>
    <t>Halikko-Angelniemi postipysäkki 1.7.1893 1.5.1894</t>
  </si>
  <si>
    <t>Virolahti-Virolahden kirkonkylä 1.7.1893</t>
  </si>
  <si>
    <t>Haukivuori-Haukivuoren kirkonkylä 1.8.1893 1.1.1930</t>
  </si>
  <si>
    <t>Kuru-Murolen kanava 1.11.1893 1.7.1903</t>
  </si>
  <si>
    <t>Vesanto-Vesijärven kylä 1.9.1893 27.3.1928</t>
  </si>
  <si>
    <t>Loimaa-Kojonperän kylä 1.1.1894</t>
  </si>
  <si>
    <t>Lemland-Flakan kylä 1.1.1894</t>
  </si>
  <si>
    <t>Åbo-Kakskerran kappeli 1.1.1894 1.8.1920</t>
  </si>
  <si>
    <t>Orivesi-Oriveden kirkonkylä 1.1.1894 1.1.1931</t>
  </si>
  <si>
    <t>Ruovesi-Visuvesi postipysäkki 1.1.1894</t>
  </si>
  <si>
    <t>Kantala-Virtasalmen rukoushuone 1.1.1894</t>
  </si>
  <si>
    <t>Orismala-Isokyrön pitäjän kirkko-Ikola-Tuurula 1.1.1894 6.4.1904</t>
  </si>
  <si>
    <t>Nilsiä-Sänkimäen kylä 1.1.1894</t>
  </si>
  <si>
    <t>Picksämäki-Jäppilän kappeli 1.1.1894</t>
  </si>
  <si>
    <t>Weteli-Räyrinki postipysäkki 1.1.1894 1.1.1923</t>
  </si>
  <si>
    <t>Rovaniemi-Rovaniemen kirkonkylä 1.1.1894 16.10.1903</t>
  </si>
  <si>
    <t>Ylitornio-Turtola 1.3 .1894</t>
  </si>
  <si>
    <t>Fredrikshamn-Kuorsalo Tammion pieni saari 1.1.1894</t>
  </si>
  <si>
    <t>Wirolahti-Orslahti postipysäkki 1.1.1894</t>
  </si>
  <si>
    <t>Teerijärvi-Småbönders postipysäkki 1.1.1894 26.3.1926</t>
  </si>
  <si>
    <t>Saarijärvi-Äänekoski postipysäkki 1.1.1894 27.10.1903</t>
  </si>
  <si>
    <t>Pielavesi-Lampaanjärven kylä 1.1.1894 1.1.1946</t>
  </si>
  <si>
    <t>Jämsä-Juokslahden kylä 1.1.1894</t>
  </si>
  <si>
    <t>Korkeakoski-Kopsamon kylä 1.1.1894 1.1.1905</t>
  </si>
  <si>
    <t>Lapua-Tiistenjoki ja Hellaanmaan kylä 1.1.1894 29.5.1926</t>
  </si>
  <si>
    <t>Taivassalo-Iniö postipysäkki 1.1. 1894</t>
  </si>
  <si>
    <t>Wirolahden kirkonkylä Pitkäpaaden saari 1.1.1894</t>
  </si>
  <si>
    <t>Toijala-Kylmäkosken kirkonkylä 1.1.1894</t>
  </si>
  <si>
    <t>Borgå-Timro postipysäkki 1.1.1894 1.11.1930</t>
  </si>
  <si>
    <t>Tirmo postipysäkki-Suni postipysäkki 1.1.1894 1.1.1919</t>
  </si>
  <si>
    <t>Ypäjä-Majanojan kylä 1. 1.1894 1.4.1928</t>
  </si>
  <si>
    <t>Kemijärvi-Pelkosenniemi 1.1.1894</t>
  </si>
  <si>
    <t>Simo-Ylisimo 1.1.1895</t>
  </si>
  <si>
    <t>Kuusamo-Saraniemi-Tavaniemi 6.4.1903 1.1.1920</t>
  </si>
  <si>
    <t>Sund-Tosarby-Domarbölen kylä 1.7.1894</t>
  </si>
  <si>
    <t>Renko-Rautakosken rautatehdas 1.7.1894</t>
  </si>
  <si>
    <t>Rautalampi-Kerkonjoensuu postipysäkki 1.7.1894</t>
  </si>
  <si>
    <t>Kärsämäki-Haapajärvi 1.7.1894 1.4.1947</t>
  </si>
  <si>
    <t>Kärsämäki-Piippola 1.7.1894 1.4.1947</t>
  </si>
  <si>
    <t>Ylistaro-Ylistaro postipysäkki 1.7.1894</t>
  </si>
  <si>
    <t>Toby-Weikarsin kansakoulu 1.1.1895 1.6.1913</t>
  </si>
  <si>
    <t>Ori pää-Virttaanoja-Juvankoski 1.7.1894</t>
  </si>
  <si>
    <t>Hämeenkyrö-Malmala postipysäkki 1.7.1894 1.1.1904</t>
  </si>
  <si>
    <t>Nikolaistad-Yttersundom postipysäkki 1.3 .1895 1939</t>
  </si>
  <si>
    <t>Karttula-Haapamäen kylä 1.11.1895 1.1.1921</t>
  </si>
  <si>
    <t>Kuru-Keihäslahden kylä 1.1.1895</t>
  </si>
  <si>
    <t>Juva-Aholan kylä 1.3 .1895</t>
  </si>
  <si>
    <t>Nivala-Maliskylä 1.3 .1895 1.1.1897</t>
  </si>
  <si>
    <t>Kyrkslätt-Haapajärven kylä 1.3 .1895</t>
  </si>
  <si>
    <t>Laihia-Jokikylä-Ky1änpää 1.3.1895</t>
  </si>
  <si>
    <t>Kurkimäki-Paukarlahden kylä 1.3 .1895 1.11 .1918</t>
  </si>
  <si>
    <t>Kangasala-Tahkolan kylä 1.6.1895 3.7.1906</t>
  </si>
  <si>
    <t>Wörå-Rekipelto 1.6.1895 28.9.1929</t>
  </si>
  <si>
    <t>Malaks-Öfvermalaksin kylä 1.6.1895</t>
  </si>
  <si>
    <t>Muhos-Kylmälän kylä 1.6.1895</t>
  </si>
  <si>
    <t>Mynämäki-Karjalan kappelin kirkonkylä 1.4.1895 1.1.1899</t>
  </si>
  <si>
    <t>Mellilä-Haaroisten kylä 1.6. 1895</t>
  </si>
  <si>
    <t>Miehikkälä-Muurikkala 1.4.1895 1.6.1936</t>
  </si>
  <si>
    <t>Tuusniemi-Kosula 1.6.1895 16.3 .1921</t>
  </si>
  <si>
    <t>Inari-Kyrön kylä 1.6. 1895</t>
  </si>
  <si>
    <t>Replot-Björkö 1.6.1895 1.7.1936</t>
  </si>
  <si>
    <t>Turku-Kuusiston kappeli 1.6.1895</t>
  </si>
  <si>
    <t>Inkero i-V asti la posti pysäkki 1.6.1895</t>
  </si>
  <si>
    <t>Kemi-Taivalkoski 1.10.1895</t>
  </si>
  <si>
    <t>Karttula-Talluskylä 1.10.1895 16.5 .1920</t>
  </si>
  <si>
    <t>Uusikirkko Wp.L-Anttanala postipysäkki 1.10.1895</t>
  </si>
  <si>
    <t>Kausala-Kimonkylä postipysäkki 1.1.1896</t>
  </si>
  <si>
    <t>Godby-Barsgårda 1.1.1896 1.1.1906</t>
  </si>
  <si>
    <t>Riitiala-Huopioja-Juhtimäki 1.1.1896 1.1.1904</t>
  </si>
  <si>
    <t>Taavetti-Luumäki 1.1.1896</t>
  </si>
  <si>
    <t>Räisälä-Unnunkoski postipysäkki 1.1.1896 1.1.1939</t>
  </si>
  <si>
    <t>Muola-Wentelä postipysäkki 1.1.1896</t>
  </si>
  <si>
    <t>Pertunmaa-Anettu 1.1.1896 1.10.1917</t>
  </si>
  <si>
    <t>Sakkola-Kuninkaanristin kylä 1.1.1896</t>
  </si>
  <si>
    <t>Pielavesi-Saarela postipysäkki 1.2.1896</t>
  </si>
  <si>
    <t>Tammela-Torron kylä 1.2.1896</t>
  </si>
  <si>
    <t>Somero-Lautela postipysäkki 1.2.1896</t>
  </si>
  <si>
    <t>Kiikala-Lautela postipysäkki 1.2.1896</t>
  </si>
  <si>
    <t>Savo postipysäkki-Kauhajärvi postipysäkki 1.3.1896 1.1.1921</t>
  </si>
  <si>
    <t>Noormarkku-Lassila postipysäkki 1.3.1896</t>
  </si>
  <si>
    <t>Wesivehmaa postipysäkki-Urajärven kylä 1.3.1896</t>
  </si>
  <si>
    <t>Hämeenlinna-Vanaja postipysäkki 1.3.1896</t>
  </si>
  <si>
    <t>Salmi-Työmpäisten kylä 1.2.1896</t>
  </si>
  <si>
    <t>Nickby-Nevas 1.3.1896 1.1.1903</t>
  </si>
  <si>
    <t>Oravais-Komossan kylä 1.3.1896 4.12.1911</t>
  </si>
  <si>
    <t>Kortesjärvi-Rantala 1.2.1896 1.2.1922</t>
  </si>
  <si>
    <t>Mouhijärvi-Kairila 1.4.1896 3.12.1930</t>
  </si>
  <si>
    <t>Björnilä-Pärnämäen kylä 1.4.1896 1.8.1908</t>
  </si>
  <si>
    <t>Kronoby-Långö 1.4.1896</t>
  </si>
  <si>
    <t>Munsala-Hirvilahti 1.5.1896 1.1.1933</t>
  </si>
  <si>
    <t>Sw·ula postipysäkki-Koliman kylä 1.5.1896</t>
  </si>
  <si>
    <t>Saarela postipysäkki-Sulkavanjärven kylä 1.5.1896 1.1.1912</t>
  </si>
  <si>
    <t>Palokki-Pctruman kylä 1.5.1896</t>
  </si>
  <si>
    <t>Qveflaks-Wassorin kylä 1.5.1896</t>
  </si>
  <si>
    <t>Ilmajoki-Peltoniemi 1.5.1896 1.7.1918</t>
  </si>
  <si>
    <t>Ilmajoki-Jouppilan kartano 1.5.1896 1.1.1913</t>
  </si>
  <si>
    <t>Mustamäki-Kutraselän kylä 1.5.1896</t>
  </si>
  <si>
    <t>Lappeemanta-Lauritsala postipysäkki 1.6.1896 1.12.1900</t>
  </si>
  <si>
    <t>Suomussalmi-Juntusrannan kylä 1.12.1896</t>
  </si>
  <si>
    <t>Nevas postipysäkki-Pörtön saari 1.12.1896 11.3 .1908</t>
  </si>
  <si>
    <t>Lehdon torppa-Huopanan kylä 1.10.1896 1.6.1901</t>
  </si>
  <si>
    <t>Heinola-Paason kartano 1.1.1897 1.3 .1899</t>
  </si>
  <si>
    <t>Rantsila-Kerälän kylä 1.1.1897</t>
  </si>
  <si>
    <t>Pyhäjärvi Vp.L-Konnitsan kylä 1.2.1897 1.7.1905</t>
  </si>
  <si>
    <t>Haukipudas-Kauppilan ja Eerikkilän kartanot 1.1.1897 1.2.1906</t>
  </si>
  <si>
    <t>Korpo-Norrskatan kansakoulu 1.1.1897</t>
  </si>
  <si>
    <t>Ruskeala-Kirkkoleppälahden kylä 1.1.1897 1.7.1907</t>
  </si>
  <si>
    <t>Ristiina-Himalansaaren kylä 1.1.1897</t>
  </si>
  <si>
    <t>Nurmes K.L.-Haapakylä 1.1.1897 1.7.1903</t>
  </si>
  <si>
    <t>Salo-Vaski on kansakoulu 1.1.1897 1.4.1902</t>
  </si>
  <si>
    <t>Kärkkäälä postipysäkki-Rautalammen kylä 1.1.1897 1.9.1899</t>
  </si>
  <si>
    <t>Pohja postipysäkki-Vehkajärven kylä 1.1.1897 1.7.1904</t>
  </si>
  <si>
    <t>Luopioinen-Kuiseman kylä 1.1.1897 1.1.1898</t>
  </si>
  <si>
    <t>Lavia-Haunian ym kylät 1.1.1897 1.1.1900</t>
  </si>
  <si>
    <t>Mieslahti postipysäkki-Melalahti postipysäkki 1.1.1897 1.1.1899</t>
  </si>
  <si>
    <t>Uusikylä-Vuolenkosken kylä 1.2.1897</t>
  </si>
  <si>
    <t>Korsnäs-Taklahden kylä 1.2.1897 1.1.1915</t>
  </si>
  <si>
    <t>Tornio-Arpelan kylä 1.4.1897</t>
  </si>
  <si>
    <t>Ostola-Ätsäri kk postipysäkki 1.4.1897</t>
  </si>
  <si>
    <t>Kuorevesi-Kuoreveden kirkonkylä 1.4.1897 1.1.1898</t>
  </si>
  <si>
    <t>Tampere-Messuky1än kirkonkylä 23.4.1897</t>
  </si>
  <si>
    <t>Uusikirkko asema-Pammppa1an kylä 1.6.1897 1.9.1931</t>
  </si>
  <si>
    <t>Pudasjärvi-Karvosen kartano 1.6.1897</t>
  </si>
  <si>
    <t>Eurajoki-I1jante postipysäkki 1.6.1897</t>
  </si>
  <si>
    <t>Eurajoki-Kuivalahden kylä 1.6.1897 1.2.1908</t>
  </si>
  <si>
    <t>Utajärvi-Sotkajärven kylä 1.1.1898 1.1.1921</t>
  </si>
  <si>
    <t>Kuhmoinen-Hassin kylä 1.11.1897</t>
  </si>
  <si>
    <t>Oravainen-Oxkangarin kylä 17.11.1897</t>
  </si>
  <si>
    <t>Taivalkaski-Kynsiperän kylä-Sirniö</t>
  </si>
  <si>
    <t>Wähäkyrö-Merikaarron kylä 1.1.1899 6.3.1906</t>
  </si>
  <si>
    <t>Räyrinki postipysäkki-Pulkkinen postipysäkki 1.1.1899</t>
  </si>
  <si>
    <t>Loppi··Rautakosken tehdas 1.1.1899 1.5 .1905</t>
  </si>
  <si>
    <t>Mustiala-Teuron kylä 1.1.1899</t>
  </si>
  <si>
    <t>Somero-Häntälän kylä 1.1.1899 1.3.1905</t>
  </si>
  <si>
    <t>Hartola-Putkijärven kansakoulu 1.1.1899 26.4.1906</t>
  </si>
  <si>
    <t>Hartola-Kuivajärven kansakoulu 1.1.1899</t>
  </si>
  <si>
    <t>Närpes-Rangsby postipysäkki 1.1.1899</t>
  </si>
  <si>
    <t>Siurua postipysäkki-Oijärven kylä 1.1.1899</t>
  </si>
  <si>
    <t>Siikainen-Leväsjoen kylä 1.1.1899 1.1.1906</t>
  </si>
  <si>
    <t>Pomarkku-Tuunajärven kylä 1.1.1899 9.11.1905</t>
  </si>
  <si>
    <t>Parkano-Kihniö 14.12.1897</t>
  </si>
  <si>
    <t>Punkalaidun-Halkivahan kylä 1.1.1897 1.4.1921</t>
  </si>
  <si>
    <t>Joutsa-Pärnämäen kylä 1.1.1899</t>
  </si>
  <si>
    <t>Humppila-Murto 1.1.1899 1.3 .1937</t>
  </si>
  <si>
    <t>Hauho-Torvolanja Vuotijoen kylät 20.12.1897 1.11.1920</t>
  </si>
  <si>
    <t>Iisalmi-Pörsänmäen kylä 20.12.1897 1.10.1920</t>
  </si>
  <si>
    <t>Alapitkä postipysäkki-Pöljä 1.1.1899</t>
  </si>
  <si>
    <t>Asikkala-Kalkkinen postipysäkki 1.1.1899 1.7.1906</t>
  </si>
  <si>
    <t>Kauvatsa-Kauvatsa postipysäkki 1.1.1898 1.1.1900</t>
  </si>
  <si>
    <t>Laukaa-Markkulan kartano 1.2.1898</t>
  </si>
  <si>
    <t>Wilppula-Wehkakosken saha 1.2.1898</t>
  </si>
  <si>
    <t>Multia-Sahrajärven kansakoulu 1.2.1898</t>
  </si>
  <si>
    <t>Mikkeli-Vanhamäen kylä 1.2.1898 1.1.1953</t>
  </si>
  <si>
    <t>Kangaslahden postipysäkki-Jumiskylän kylä 1.4.1898</t>
  </si>
  <si>
    <t>Säräisniemi-Waala 1.4.1898 1.2.1907</t>
  </si>
  <si>
    <t>Nummi-Nummi kk postipysäkki 1.4.1898 1.3.1904</t>
  </si>
  <si>
    <t>A1tjärvi-Hietanan kylä 1.4.1898 1.1.1930</t>
  </si>
  <si>
    <t>Asikainen-Livoluodon saari 1.4.1898</t>
  </si>
  <si>
    <t>Wuolijoki postipysäkki-Saaresmäen kylä 1.4.1898</t>
  </si>
  <si>
    <t>Ilomantsi-Kivilahden kylä 1.4.1898</t>
  </si>
  <si>
    <t>Joroinen-Kaitaisten kylä 1.4.1898 1941</t>
  </si>
  <si>
    <t>Tykön tehdas-Peksala postipysäkki 1.4.1898</t>
  </si>
  <si>
    <t>Korpilahti-Tikkalan kylä 1.7.1898 1.3.1950</t>
  </si>
  <si>
    <t>Taipale-Kaatamon kylä 1.4.1898 1.3.1953</t>
  </si>
  <si>
    <t>Lappträsk-Andersby postipysäkki 1.9.1898 1.1.1902</t>
  </si>
  <si>
    <t>Saltvik-Lånbersgsödan kylä 1.4.1898</t>
  </si>
  <si>
    <t>Keuruun kirkonkylä-Liesjärven kylä 1.9.1898 1.1.1931</t>
  </si>
  <si>
    <t>Wihanti-Lumiaho-Karhukangas 1.10.1898</t>
  </si>
  <si>
    <t>Hiitola R.a.-Ilmeen rukoushuoneen seurakunta 1.10.1898 1. 7.1906</t>
  </si>
  <si>
    <t>Suomussalmi-Alavuokinky1ä 1.10.1898</t>
  </si>
  <si>
    <t>Jalasjärvi-Luopajärven kylä 1.1.1898 1.1.1919</t>
  </si>
  <si>
    <t>Jalasjärvi-Aiavallin kylä 1.1.1899</t>
  </si>
  <si>
    <t>Jalasjärvi-Koskuen kylä 1.1.1899</t>
  </si>
  <si>
    <t>Sirkka postipysäkki-Köngän kylä 1.1.1899 1.6.1907</t>
  </si>
  <si>
    <t>Enontekiä-Peltovuoman kylä 1.1.1899</t>
  </si>
  <si>
    <t>Sakkola-Petäjärven kylä 1.1.1899</t>
  </si>
  <si>
    <t>Qveflaks-Österbankmon kylä 1.1.1899 1.12.1943</t>
  </si>
  <si>
    <t>Kauppila postipysäkki-Makkolan kansakoulu 1.1.1899</t>
  </si>
  <si>
    <t>Kausala-Sidikkalan kylä 1.1.1899 1.3.1900</t>
  </si>
  <si>
    <t>Pyhäjärvi O.L.-Saarela postipysäkki 1.1.1899</t>
  </si>
  <si>
    <t>Jaala-Paljakan kylä 1.1.1899 1.6.1902</t>
  </si>
  <si>
    <t>Ruovesi-Murole postipysäkki 1.1.1899 13 .2.1914</t>
  </si>
  <si>
    <t>Wärtsilä-Koirinvaaran kylä 1.1.1899</t>
  </si>
  <si>
    <t>Soanlahti-Prolanvaaran ja J aionvaaran kylät 1.1.1899 8.6.1922</t>
  </si>
  <si>
    <t>Selänpää-Tuohikotti postipysäkki 1.1.1899</t>
  </si>
  <si>
    <t>Pukkila-Kanteleen kylä 1.1.1899 14.1.1921</t>
  </si>
  <si>
    <t>Joutsa-Pertumaa 1.1.1899 1.4.1901</t>
  </si>
  <si>
    <t>Punkalaidun-Konolan kylä 1.1.1899 1947</t>
  </si>
  <si>
    <t>Heinola kk postipysäkki-Kesiön kansakoulu 1.2.1899 29.3 .1919</t>
  </si>
  <si>
    <t>Haukivuori-Nykälän kylä 1.3.1899 1.1.1930</t>
  </si>
  <si>
    <t>Wesanka-Nyrölän kylä 1.3.1899 16.2.1912</t>
  </si>
  <si>
    <t>Mikkeli-Ihastjärven kylä 1.3.1899 1.5 .1952</t>
  </si>
  <si>
    <t>Talluskylä postipysäkki-Kurolanlahden kylä 1.3.1899</t>
  </si>
  <si>
    <t>Wirolahti-Säkäjärven kylä 1.3.1899</t>
  </si>
  <si>
    <t>Waalimaa posti pysäkki-Yläurpalan kylä 1.3.1899 1.1.1900</t>
  </si>
  <si>
    <t>Leppävirta-Näädänmaan kylä 1.4.1899</t>
  </si>
  <si>
    <t>Terijoki-Rajajoki postipysäkki 1.5.1899</t>
  </si>
  <si>
    <t>Poutala-Koitsanlahti 1.4.1899 6.12.1899</t>
  </si>
  <si>
    <t>Kankaanpää-Vihteljärven kylä 1.5.1899 1938</t>
  </si>
  <si>
    <t>Kärkkäälä-Siikakosken kylä 1.6.1899</t>
  </si>
  <si>
    <t>Niska posti pysäkki-Ahmaskylä 1.6.1899 24.11.1937</t>
  </si>
  <si>
    <t>Herrala-Keiturin kylä 1.6.1899</t>
  </si>
  <si>
    <t>Suistamo-Leppäsyrjän kylä 1.6.1899</t>
  </si>
  <si>
    <t>Jakokoski postipysäkki-Selkin kylä 1.6.1899</t>
  </si>
  <si>
    <t>Leivonmäki-Havumäen kylä 1.6.1899 1.6.1942</t>
  </si>
  <si>
    <t>Rovaniemi-Autin talo 1.7.1899 1.5.1928</t>
  </si>
  <si>
    <t>Hamina-Pyhältö 1.6.1899</t>
  </si>
  <si>
    <t>Lohja As-Vaanilan parantola 1.6.1899</t>
  </si>
  <si>
    <t>W esilahti-Halmeenmäen kylä 1.6.1899 6.9.1929</t>
  </si>
  <si>
    <t>Värtsilä-Värtsilän kylä 1.7.1899 1.7.1909</t>
  </si>
  <si>
    <t>Leppävirta-Leppävirran kirkonkylä 1.7.1899</t>
  </si>
  <si>
    <t>Inha-Niemisveden kylä 1.8.1899 1.5.1939</t>
  </si>
  <si>
    <t>Alavuden As-Hemmingin talo 1.9.1899 24.12.1914</t>
  </si>
  <si>
    <t>Kortesjärvi-Ylikylä postipysäkki 1.9.1899</t>
  </si>
  <si>
    <t>Kurhila postipysäkki-Viitalankylä 1.9.1899</t>
  </si>
  <si>
    <t>Mäntsälä-Sääksjärvi 1.9.1899 1.3.1904</t>
  </si>
  <si>
    <t>Vampula-Kukonharjan kylä 1.9.1899</t>
  </si>
  <si>
    <t>Lappajärvi-Itäkylä 1.9.1899</t>
  </si>
  <si>
    <t>Lapinlahti-MartikkaJan kansakoulu 1.9.1899</t>
  </si>
  <si>
    <t>Aiajärvi-Tikkakoskenja Kivimäen talot 1.9.1899 13 .2.1914</t>
  </si>
  <si>
    <t>Ventelä-Virkkilän kylä 1.9.1899</t>
  </si>
  <si>
    <t>Sauvo-Dalsbyn kylä 1.9.1899</t>
  </si>
  <si>
    <t>Voltti-Vakkurin kylä 1.10.1899 10.4.1909</t>
  </si>
  <si>
    <t>Esse-Nederlappforsin kylä 1.10.1899 1.1.1928</t>
  </si>
  <si>
    <t>Pudasjärvi-Saarijärven talo-Livonkylä 1.11.1899 14.10.1915</t>
  </si>
  <si>
    <t>Riitiala-Kovelahden kylä 1.10.1899</t>
  </si>
  <si>
    <t>Suodenniemi-Sävin kylä 1.10.1899</t>
  </si>
  <si>
    <t>Lavia-Riuttala-Mustajoen kylä 1.1.1900 1.1.1904</t>
  </si>
  <si>
    <t>Lavia-Kallialan kylä 1.1.1900 1.7.1920</t>
  </si>
  <si>
    <t>Räisälä-Melnitsan kylä 1.11.1899 1940</t>
  </si>
  <si>
    <t>Lieto-Ylikulman kansakoulu 1.11.1899</t>
  </si>
  <si>
    <t>Ruokolahti-Kemppilän kylä 1.11.1899</t>
  </si>
  <si>
    <t>Sääksmäki-Haukilan kansakoulu 1.11.1899 1.7.1920</t>
  </si>
  <si>
    <t>Johannes-Karhulan kylä 1.11.1899 4.9.1914</t>
  </si>
  <si>
    <t>Jaakkima-Kalksalon kylä 1.11.1899</t>
  </si>
  <si>
    <t>Rautjärvi-Niskapietilän kylä 1.11.1899</t>
  </si>
  <si>
    <t>Karstula-Mulikan kylä 1.4.1899 1.7.1907</t>
  </si>
  <si>
    <t>Karstula-Vahangan kylä 1.1.1900</t>
  </si>
  <si>
    <t>Karstula-Kimingin kylä 1.1.1900 1.2.1904</t>
  </si>
  <si>
    <t>Maksmo-Kvimon kylä 1.1.1900 19.2.1936</t>
  </si>
  <si>
    <t>Sideby-Skaftungin ja Härkämeren postipysäkit 1.1.1900 1.5.1905</t>
  </si>
  <si>
    <t>Yliki iminki-Karahka-Vepsä ym 1.1.1900</t>
  </si>
  <si>
    <t>Nunnes K.L-Ylikylä 1.1.1900</t>
  </si>
  <si>
    <t>Mouhijärvi-Mierolanja Ylöskallion kylät 1.1.1900 1.8.1920</t>
  </si>
  <si>
    <t>Mouhijärvi-Selkeen, Hyynilä-Hahmajärven kylä1 .1.1900</t>
  </si>
  <si>
    <t>Mouhijärvi-Uotsolan kylä 1.1.1900 1.7.1906</t>
  </si>
  <si>
    <t>Konginkangas-Pyyrinlahden kylä 1. 1. 1900 1.3 .1912</t>
  </si>
  <si>
    <t>Viljakka la-Karheen kylä 1.1.1900 1.6.1927</t>
  </si>
  <si>
    <t>Säkylä-Löytäneen kylä 1.1.1900</t>
  </si>
  <si>
    <t>Somerniemi-Oinasjärvi-Keltiäinen-Somemiemi 1.1 .1900 1.9.1907</t>
  </si>
  <si>
    <t>Hirvensa1mi-Hämeenmäen kylä 1.1.1900 1.1.1945</t>
  </si>
  <si>
    <t>Hämeenkyrö-Vesajärven kylä 1.1.1900 2.5.1906</t>
  </si>
  <si>
    <t>Hämeenkyrö-Lavajärven kylä 1.1.1900 1.1.1904</t>
  </si>
  <si>
    <t>Hämeenkyrö-Jumesniemen kylä 1.1.1900 1.5.1905</t>
  </si>
  <si>
    <t>Lappvik-Tvärminne 1.1.1900 1.7.1904</t>
  </si>
  <si>
    <t>Himanka-Torvenkylä 1.1.1900</t>
  </si>
  <si>
    <t>Mäntyharju kk-Valtolan kylä 1.1.1900 1.1.1937</t>
  </si>
  <si>
    <t>Kerimäki-Pihlajanniemen kylä 1.1.1900 1.6.1910</t>
  </si>
  <si>
    <t>Köyliö-Kankaanpään kylä 1.1.1900</t>
  </si>
  <si>
    <t>Naantali-Käkölän ym kylät 1.1.1900 1.5.1951</t>
  </si>
  <si>
    <t>Savonranta-Lapinlahti pp postipysäkki 1.1.1900 1.1.1946</t>
  </si>
  <si>
    <t>Jurva-Sarvijoen kylä 1.1.1900</t>
  </si>
  <si>
    <t>Jurva-Närvijoen kylä 1.1.1900 12.3.1909</t>
  </si>
  <si>
    <t>Merikarvia-Haminaholman saha 1.1.1900</t>
  </si>
  <si>
    <t>Merikarvia-Kasalan kansakoulu tai kylä 1.1.1900 27.2.1911</t>
  </si>
  <si>
    <t>Merikarvia-Lautjärven kylä 1.1.1900 1.12.1912</t>
  </si>
  <si>
    <t>Kankaanpää-Venesjärven kylä 1.1.1900 1.6.1920</t>
  </si>
  <si>
    <t>Kuusjärvi-Vuonoskylä 1.1.1900 1.2.1917</t>
  </si>
  <si>
    <t>Kivijärvi-Leppälä postipysäkki 1. 1. 1900 16.3.1904</t>
  </si>
  <si>
    <t>Pälkjärvi-Puikkola-Heposelkä-Läävi-Pälkjärvi 1.1.1900 1.1.1913</t>
  </si>
  <si>
    <t>Kesälahti-Rajavaaran kylä 1.1.1900</t>
  </si>
  <si>
    <t>Kesä lahti-Vilialan kylä 1.1.1900 1.9.1951</t>
  </si>
  <si>
    <t>Evijärvi- Vasikka-aho postipysäkki 1.1.1900 1.1.1 939</t>
  </si>
  <si>
    <t>Evij ärvi-Ina postipysäkki 1.1.1900 1. 7.1944</t>
  </si>
  <si>
    <t>Riste-Säpilän kylä 1.1.1900 2.7.1937</t>
  </si>
  <si>
    <t>Pyhäjärvi O.L.-Kuusenmäen kylä 1.1.1900 1.3 .1902</t>
  </si>
  <si>
    <t>Ahmovaara postipysäkki-Niinilahden kylä 1.1.1900 1.4.1928</t>
  </si>
  <si>
    <t>Raahe-Salon kirkonkylä 1.2.1900</t>
  </si>
  <si>
    <t>Saarijärvi-Lehtolan kylä 1.2.1900</t>
  </si>
  <si>
    <t>Mellilä-Isoperän kylä 1.2.1900 1.1.1907</t>
  </si>
  <si>
    <t>Inkeroi-Korvenja Junkkarin kylät-Inkeroi 1.2.1900</t>
  </si>
  <si>
    <t>Pusula-Pusula postipysäkki 1.2.1900 1.7.1906</t>
  </si>
  <si>
    <t>Sahalahti-Moltsian kylä 1.2 .1900 1.10.1951</t>
  </si>
  <si>
    <t>Kiminki postipysäkki-Kyyjärvi postipysäkki 1.2.1900 1.3 .1904</t>
  </si>
  <si>
    <t>Kiminki postipysäkki-Saunakylä 1.2.1900 1.4.1938</t>
  </si>
  <si>
    <t>Oulu-Maikkulan reservikomppanian kasarmi 1.2.1900 1.1.1921</t>
  </si>
  <si>
    <t>Tampere-Sorilan kansakoulu 1.3.1900 1.8.1906</t>
  </si>
  <si>
    <t>Ylöjärvi-Mutalan kansakoulu 1.3.1900 1.1.1907</t>
  </si>
  <si>
    <t>Istlmmäki postipysäkki-Närhiiän kylä 1.3.1900</t>
  </si>
  <si>
    <t>Rautalampi-Hanhitaipaleen kylä 1.3.1900 1.1.1919</t>
  </si>
  <si>
    <t>Dalsbruk-Högsåran kylä 1.3.1900</t>
  </si>
  <si>
    <t>Kulla postipysäkki-Rågetsbölen kartano 1.3.1900</t>
  </si>
  <si>
    <t>Juva-Korkeamaan kylä 1.3.1900 1.11.1945</t>
  </si>
  <si>
    <t>Kalkkinen posti pysäkki-Kel tani emi 1.3.1900 1.7.1907</t>
  </si>
  <si>
    <t>Vassin torppa-Anian kylä Vesilahdella 1.3.1900 1.1.1921</t>
  </si>
  <si>
    <t>Narva postipysäkki-Suonolan kylä 1.4.1900 1.10.1929</t>
  </si>
  <si>
    <t>Narva postipysäkki-Halkivallan kylä 1.3.1900 1.12.] 950</t>
  </si>
  <si>
    <t>V esilahti-La ukon kartano 1.3.1900 1.10.1951</t>
  </si>
  <si>
    <t>Sysmä-Karilanmaan kylä 1.3.1900 1.1.1943</t>
  </si>
  <si>
    <t>Antrea k.k.-Oravankydön kylä 1.3.1900 1.11.1919</t>
  </si>
  <si>
    <t>Alvettula postipysäkki-Ilmoilan kylä 1.3 .1900</t>
  </si>
  <si>
    <t>Maivala postipysäkki-Auvilan kylä 1.3.1900</t>
  </si>
  <si>
    <t>Valkeiskylä postipysäkki-Haajaiskylä 1.3.1900</t>
  </si>
  <si>
    <t>Askola-Juornaankylä 1.4.1900 1.1.1906</t>
  </si>
  <si>
    <t>Polvijärvi-Martonvaaran kylä 1.4.1900</t>
  </si>
  <si>
    <t>Ruovesi-Majakedon puustelli 1.4.1900 1.9.1908</t>
  </si>
  <si>
    <t>Ruovesi-Hakajärven kylä 1.4.1900 10.9.1919?</t>
  </si>
  <si>
    <t>Ilomantsi-Hattuvaaran kylä 1.2.1900 1.1.1929</t>
  </si>
  <si>
    <t>Kitee-Potoskavaaran kylä 1.3.1900</t>
  </si>
  <si>
    <t>Kitee-Loukunvaara-Säynejärvi-Närsäkkälä 1.3 .1910 21.10.1910</t>
  </si>
  <si>
    <t>Kiuruvesi-Niemi-Kallio-Rytky-Sulkavan järvi 1.5.1900</t>
  </si>
  <si>
    <t>Kiuruvesi-Luupuvesi-Lapinsalo ym-Kiuruvesi 1.5.1900 1.8.1917</t>
  </si>
  <si>
    <t>Pielisjärvi-Vienkylä 1.4.1900</t>
  </si>
  <si>
    <t>UJjala-Utjala pp postipysäkki 1.4.1900 1.1.1905</t>
  </si>
  <si>
    <t>Pargas-Sunnanbergin kylä 1.6.1900 1.1.1921</t>
  </si>
  <si>
    <t>Pargas-Vidkullan kylä 1.6.1900</t>
  </si>
  <si>
    <t>Rymättylä-Aasia postipysäkki 1.6.1900 1.1.1920</t>
  </si>
  <si>
    <t>Juuka-Halivaaran kylä 1.6.1900 1.12.1917</t>
  </si>
  <si>
    <t>Sairakkala postipysäkki-Hollola 1.4.1900</t>
  </si>
  <si>
    <t>Maavehmaa posti pysäkki-Vesala postipysäkki 1.4.1900</t>
  </si>
  <si>
    <t>Ingå-Barösundin kansakoulu 1.6.1900 1.6.1911?</t>
  </si>
  <si>
    <t>Ingå-Vassbölen kylä 1.6.1900 1.1.1903</t>
  </si>
  <si>
    <t>Makkola postipysäkki-Anttola postipysäkki 1.6.1900 28.12.1908</t>
  </si>
  <si>
    <t>Pihtipudas-Elämäjärven kylä 1.6.1900 1.7.1926</t>
  </si>
  <si>
    <t>Haara postipysäkki-Jyrkän rautatehdas 1.6.1900 1.2.1912</t>
  </si>
  <si>
    <t>Perniö as-Kakolan kylä 1.6.1900 1.5.1913</t>
  </si>
  <si>
    <t>Orimattila-Rautamäen kylä 1.6.1900</t>
  </si>
  <si>
    <t>Pyhäranta-Rihtniemen kylä 1.6.1900 1.1.1943</t>
  </si>
  <si>
    <t>.Vehkalahti pp. postipysäkki-Nokan kylä 1.6.1900 1.11.1920?</t>
  </si>
  <si>
    <t>Hartola-Kalhon kartano 1.6.1900</t>
  </si>
  <si>
    <t>Harjavalta-Hutso-Pirilä ym-Harjavalta 1.6.1900 1.9.1918</t>
  </si>
  <si>
    <t>Vuojalahti postipysäkki-Harjunmaan kylä 1.6.1900 1.1.1948</t>
  </si>
  <si>
    <t>Petäjävesi-Kuivasmäen kylä 1.7.1900 1.12.1936</t>
  </si>
  <si>
    <t>Petäjävesi-Metsäkulman kylä 1. 7.1900</t>
  </si>
  <si>
    <t>Kintaus-Särkimäen kylä 1.7.1900 1.6.1946</t>
  </si>
  <si>
    <t>Närpes-Tjärlaksin kylä 1. 7.1900 1.8.1921</t>
  </si>
  <si>
    <t>Munsala-Pensalan kylä 1.7.1900 20.5.1912</t>
  </si>
  <si>
    <t>Heponiemi postipysäkki-TakaJon kartano 1.7.1900 1.5.1927</t>
  </si>
  <si>
    <t>Koria-Maunuksela postipysäkki 1.7.1900 1.1.1911</t>
  </si>
  <si>
    <t>Kalajoki-Käänän kylä 1.7.1900 12.10.1911</t>
  </si>
  <si>
    <t>Kuortane-Ylijoen kylä 1.7.1900</t>
  </si>
  <si>
    <t>Kuortane-Länsirannan kylä 1.7.1900 1.6.1925</t>
  </si>
  <si>
    <t>Kuortane-Alakuortaneen kylä 1.7 .1900 1.1.1911</t>
  </si>
  <si>
    <t>Kuortane-Leppälän kylä 1.7.1900</t>
  </si>
  <si>
    <t>Korpilahti-Putkilahden kylä 1.7.1900 12.10.1928</t>
  </si>
  <si>
    <t>Pyhäjoki-Ypperi postipysäkki 1. 7.1900 1.1.1931</t>
  </si>
  <si>
    <t>Santamäki postipysäkki-Vähikkälän kylä 1. 7.1900 1.6.1951</t>
  </si>
  <si>
    <t>Kolhi postipysäkki-Kuorehveden postiasema 1.7.1900 1.1.1909</t>
  </si>
  <si>
    <t>Vörå-Bertby postipysäkki 1.7.1900 2.7.1908</t>
  </si>
  <si>
    <t>Lehtimäki-Muurinahon kylä 1.7.1900 16.4.] 904</t>
  </si>
  <si>
    <t>Virrat-Kurjenkylä 1.7.1900 12.11.1910</t>
  </si>
  <si>
    <t>Kurkijoki-Tervun kartano 1.7.1900 1940</t>
  </si>
  <si>
    <t>Laitila-Kodisjoen kylä 1.7.1900 1.1.1921</t>
  </si>
  <si>
    <t>Lauritsala-Kansolan kylä 1. 7.1900 1.1.1919</t>
  </si>
  <si>
    <t>Kuhmoinen-Leppäkosken kylä 1.7.1900 1.12.1914</t>
  </si>
  <si>
    <t>Kuhmoinen-Sappeisen kylä 1.7.1900 1. 7.1904</t>
  </si>
  <si>
    <t>Murole postipysäkki-Mmolen kylä 1. 7.1900 1.7.1905</t>
  </si>
  <si>
    <t>Hmmila-Evalan kylä 1.7.1900 1940</t>
  </si>
  <si>
    <t>Perkjärven postitoimitus ympäristöineen 1. 7.1900 1.5.1919</t>
  </si>
  <si>
    <t>Bondarby postipysäkki-Långvikin kansakoulu 1.9.1900 1.1.1921</t>
  </si>
  <si>
    <t>Kyrkslätt-Åkernäsin kansakoulu 1.8.1900 1.1.1908</t>
  </si>
  <si>
    <t>Kyrkslätt-Kärransin rustitalo 1.8 .1900 1.5.1908</t>
  </si>
  <si>
    <t>Suistamo-Koitonselän kylä 1.1.1901</t>
  </si>
  <si>
    <t>Kauhajoki-Hyypän kylä 1.1.1901 1.1.1924</t>
  </si>
  <si>
    <t>Larsmo-Eugmon kylä 1.1.1901 1.1.1932</t>
  </si>
  <si>
    <t>Teuva-Norinkylä 1.1.1901</t>
  </si>
  <si>
    <t>Wimpeli-Sääksjärven kylä 1.1.1901 1937</t>
  </si>
  <si>
    <t>Perho-Salamajärven kylä 1.1.1901 16.1.1922</t>
  </si>
  <si>
    <t>Kronoby-Åsbackan tila 1.1.1901 31.3.1908</t>
  </si>
  <si>
    <t>Luvia-Peränkylä 1.1.1901 1.5.1931</t>
  </si>
  <si>
    <t>Luvia-Niemenkylä 1.1.1901</t>
  </si>
  <si>
    <t>Ulvila-Kaasmarkun kylä 1.1.1901 1.1.1909</t>
  </si>
  <si>
    <t>Parkano-Ylis- ja Alaskylät-Parkano 1.1.1901 15.11.1939</t>
  </si>
  <si>
    <t>Herajoki postipysäkki-Arolammen kylä 1.1.1901 1.1.1917</t>
  </si>
  <si>
    <t>Laukaa-Koiviston kylä 1.1.1901 17.8.1940</t>
  </si>
  <si>
    <t>Koski T.L.-Koivukylä 1.1.1901 1.6.1951</t>
  </si>
  <si>
    <t>Koski T.L.-Sorvaston kylä-Palojoen kylä 1.1.1901 1.6.1951</t>
  </si>
  <si>
    <t>Lapua-Tiistenjoki 1.1.1901 1.1.1905</t>
  </si>
  <si>
    <t>Lapua-Hellanmaan ky lä-:S ilmemäen kartano 1.1.1901 1.3.1907</t>
  </si>
  <si>
    <t>Lapua-Rannan talo 1.1.1901 26.12 .1912</t>
  </si>
  <si>
    <t>Koski H.L.-Putulan kylä 1.1.1901</t>
  </si>
  <si>
    <t>Koski H.L.-Mieholan kylä 1.1.1901</t>
  </si>
  <si>
    <t>Pieksämäki-Taikkalammen kylä 1.1.1901 1.1.1941</t>
  </si>
  <si>
    <t>Siikainen-Leppäjärven kylä 1.1.1901 1935</t>
  </si>
  <si>
    <t>Sulkava-Mäntyisen kylä 1.1.1901</t>
  </si>
  <si>
    <t>Ahola postipysäkki-Kiekan kylä 1.1.1901 1.5 .1920</t>
  </si>
  <si>
    <t>Ahola postipysäkki-Syvnäsin kylä 1.2.1901</t>
  </si>
  <si>
    <t>Kaipainen-Maunun kylä 1.1.1901 1.3.1950</t>
  </si>
  <si>
    <t>Kivennapa-Lipolan kylä 1.1.1901 1.7.1906</t>
  </si>
  <si>
    <t>Inkilä-Ylikuunun kansanopisto 1.1.1901 1.3.1908</t>
  </si>
  <si>
    <t>Rautajärvi postipysäkki-Kuohijoen kylä 1.1.1901 1.1.1928</t>
  </si>
  <si>
    <t>Kimito-Westlaksin kylä 1.1.1901 1.1.1914</t>
  </si>
  <si>
    <t>Kimito-Gästerbyn ja Rugnolan kartanot-Kimito 1.1.1901 1.4.1954</t>
  </si>
  <si>
    <t>Kimito-Pedersjön ja Sjö1aksin kartanot-Kimito 1.1.1901 1.1.1919</t>
  </si>
  <si>
    <t>Kiikala-Johmmislundin lasitehdas 1.1.1901 1.1.1912</t>
  </si>
  <si>
    <t>Svartbäck postipysäkki-Åminsby-Porvoo 1.1.1901 1.1.1905</t>
  </si>
  <si>
    <t>Edesvik-Åminsby 1.1.1901 1.1.1906</t>
  </si>
  <si>
    <t>Karstula-Vastingin kylä 1.1.1901</t>
  </si>
  <si>
    <t>Ristiina-Tarholan kylä 1.1.1901 1.1.1921</t>
  </si>
  <si>
    <t>Himalansaari-Liiansaaren kylä 1.1.1901 1.9.1952</t>
  </si>
  <si>
    <t>Hietanen-Närhilän kansakoulu 1.1.1901 14.10.1911</t>
  </si>
  <si>
    <t>Huopana postipysäkki-Muuruen kylä 1.1.1901 1.12.1927</t>
  </si>
  <si>
    <t>Wiitasaari-Suovanlahti postipysäkki 1.1.1901</t>
  </si>
  <si>
    <t>Hikiä-Sykärin tila 1.1.1901</t>
  </si>
  <si>
    <t>Jokela-Ridasjärven kylä 1.1.1901</t>
  </si>
  <si>
    <t>Honkola postipysäkki-Äänekosken postitie 1.1.1901 1.7.1904</t>
  </si>
  <si>
    <t>Lohja-Torholan kartano 1.1.1901 27.1.1915</t>
  </si>
  <si>
    <t>Lohja-Hongiston kylä 1.1.1901 1.11.1915</t>
  </si>
  <si>
    <t>Gerknäs postipysäkki-Mailan rustitila 1.1.1901 1.4.1919</t>
  </si>
  <si>
    <t>Kylmäkoski postipysäkki-Savikosken kylä 1.2.1901 1.1.1935</t>
  </si>
  <si>
    <t>Komula posti pysäkki-Tavavastkengän kylä 1.2.1901 1.10.1930</t>
  </si>
  <si>
    <t>Komula postipysäkki-Viitamäenkylä 1.2.1901 1.3 .1910</t>
  </si>
  <si>
    <t>Kolkontaipale posti pysäkki-Tuusmäen kylä 1.2.1901 1.2.1956</t>
  </si>
  <si>
    <t>Wäilmäki-Kerisyrjä postipysäkki 1.3.1901 1940</t>
  </si>
  <si>
    <t>Pälkäne-Kuisema postipysäkki 1.3.1901 1.3.1922</t>
  </si>
  <si>
    <t>Bromarv-Skata 1.3.1901 24.7.1909</t>
  </si>
  <si>
    <t>Bryggorna postipysäkki-Orflaksin kylä 1.3 .1901 31.12.1902</t>
  </si>
  <si>
    <t>Rantasalmi-Vaahersalon kylä 1.3 .1901</t>
  </si>
  <si>
    <t>Hajala-Kanamäen kylä 1.3 .1901 1.1.1919</t>
  </si>
  <si>
    <t>Trångsund-Ra vansaari 1.3 .1901 1.1.1907</t>
  </si>
  <si>
    <t>Kihtelysvaara-Röksön kylä 1.3.1901</t>
  </si>
  <si>
    <t>Hirvensalmi-Väisälän kylä 1.3.1901</t>
  </si>
  <si>
    <t>Nummi kk postipysäkki-Leppäkorven kylä 1.4.1901 1.1.1917</t>
  </si>
  <si>
    <t>Mälkölä postipysäkki-Kaukilan kylä 1.4.1901 1.1.1929</t>
  </si>
  <si>
    <t>Heinjoki-Ristiseppälän kylä 1.4.1901 1.1.1929</t>
  </si>
  <si>
    <t>Vestanfjärd-?illbölen kylä 1.4.1901 1.1.1911</t>
  </si>
  <si>
    <t>Herrala-Luhtikylä postipysäkki 1.4.1901 1.11.1951</t>
  </si>
  <si>
    <t>Lappträsk-Pockarin kylä 1.3 .1901</t>
  </si>
  <si>
    <t>S trömfors-S venskby 1.3.1901 1.3 .1908</t>
  </si>
  <si>
    <t>Punkalaidun-J alasjoen kylä 1.4.1901</t>
  </si>
  <si>
    <t>Tursa postipysäkki-Kivisenojan kylä 1.4.1901 1.1.1932</t>
  </si>
  <si>
    <t>Taivassalo-Särkilän kylä 1.4.1901 15.3.1921</t>
  </si>
  <si>
    <t>Taivassalo-Helsingin kylä 1.4.1901 31.10.1923</t>
  </si>
  <si>
    <t>Tyrvää-Illan kylä 1.4.1901</t>
  </si>
  <si>
    <t>Mutkalampi postipysäkki-Kannus 1.4.1901</t>
  </si>
  <si>
    <t>Nurmijärvi-Klaukkalan ja Lepsämän kylät 1.4.1901 1.3.1908</t>
  </si>
  <si>
    <t>Miehikkälä postipysäkki-Lappjärven kylä 1.4.1901</t>
  </si>
  <si>
    <t>Kivimaa-Kailan ja Vähärahin kylä 1.5.1901</t>
  </si>
  <si>
    <t>Vörå-Kaurajärven kylä 1.5.1901 1.9.1925</t>
  </si>
  <si>
    <t>Heinola kk postipysäkki-Peltolantalo 1.5.1901 1.6.1935</t>
  </si>
  <si>
    <t>Kiikala-Peltolan kylä 1.5.1901 1.1.1921</t>
  </si>
  <si>
    <t>Anianpelto-Salon kylä 1.4.1901</t>
  </si>
  <si>
    <t>Kuusamo-Virram1iemen kartano 1.6.1901 1.6.1910</t>
  </si>
  <si>
    <t>Leppälänpää postipysäkki-Hirviniemen kylä 1.6.1901 1.1.1921</t>
  </si>
  <si>
    <t>Rautu-Palkeala-Särkinsaari ja Km·lein kylä 1.6.1901 1940</t>
  </si>
  <si>
    <t>Keitelepohja posti pysäkki-Viitajärven kartano 1.6.1901 1.1.1930</t>
  </si>
  <si>
    <t>Kirvu-Tietävälän kylä 1.6.1901 1936</t>
  </si>
  <si>
    <t>Porvoo-Hofvarbölen kylä 1.6.1901 1.1.1906</t>
  </si>
  <si>
    <t>Kuru-Kaitalahti 1.7.1901 1.8.1903</t>
  </si>
  <si>
    <t>Sulkava-Halttulan kylä 1.7.1901 1.1.1921</t>
  </si>
  <si>
    <t>Oulainen-Myllylän kartano 1.7.1901 17.4.1915</t>
  </si>
  <si>
    <t>Lammi-Riikosten kylä 1.7.1901 22.3.1913</t>
  </si>
  <si>
    <t>Kuhm01miemi-Lentiiran rukoushuone 1.7.1901</t>
  </si>
  <si>
    <t>Ihais-Tervajärven kylä 1.9.1901 1940</t>
  </si>
  <si>
    <t>Virrat-Patalanmajan ja Vaskiveden kylät 1.9.1901 19.8.1938</t>
  </si>
  <si>
    <t>Virrat-Liedenpohjan kylä 1.9.1901 1.1.1943</t>
  </si>
  <si>
    <t>Paimio-Oinilan kylä ym 1.9.1901 1.1.1928</t>
  </si>
  <si>
    <t>Paimio-Hanhijoki-Kyysilö 1.9.1901 1.1.1928</t>
  </si>
  <si>
    <t>Kangasniemi-Honkaniemen kylä 1.9.1901</t>
  </si>
  <si>
    <t>Ylihärmä-Uiton ym kylät 1.9.1901 1.1.1915</t>
  </si>
  <si>
    <t>Y1ihäm1ä-Pakan kylä 1.9.1901 1.1.1916</t>
  </si>
  <si>
    <t>Räyrinki-Räyrinkijärven ympäristö 1.10.1901 15.10.1925</t>
  </si>
  <si>
    <t>Elimäki-Ratulan kylä 1.10.1901 1.1.1903</t>
  </si>
  <si>
    <t>Riekki postipysäkki-Petäjäkankaan talo 1.11.1901 1.6.1956</t>
  </si>
  <si>
    <t>Tampere-Etelärarman kansakoulu 1.10.1901 9.11.1928</t>
  </si>
  <si>
    <t>Röyttä-Kuusiluoto postipysäkki 1.11.1901 1.1.1902</t>
  </si>
  <si>
    <t>No i termaa-Kivi paarina 1.12.1901 1940</t>
  </si>
  <si>
    <t>Ylivieska-Niemelän kylä 1.11.1901</t>
  </si>
  <si>
    <t>Ylivieska-Kantokylä 1.11.1901 1.3.1938?</t>
  </si>
  <si>
    <t>Jämsä-Hopsun kylä 1.1.1902</t>
  </si>
  <si>
    <t>Hanko-Hangon kylä 1.1.1902 1.2.1925</t>
  </si>
  <si>
    <t>Kestilä-Hyvölänrannan kylä 1.1.1902 1.1.1930</t>
  </si>
  <si>
    <t>Kiehimä postip;:säkki-Rautiaisen</t>
  </si>
  <si>
    <t>Enonkoski-Ihamaniemen kylä 1.1.1902 1.1.1921</t>
  </si>
  <si>
    <t>Heinävesi-Säynetkosken kylä 1.1.1902 1.1.1930</t>
  </si>
  <si>
    <t>Jämsä-Turkin kylä 1.1.1902 1.2.1912</t>
  </si>
  <si>
    <t>Anttanala postipysäkki-Seivästön kylä 1.1.1902 1.4.1912</t>
  </si>
  <si>
    <t>H orsmalah ti-T u ppurimäen kansakoulu 1.1.1902 1.1.1925</t>
  </si>
  <si>
    <t>Hiitola Ra-Lauro1a postipysäkki 1.1.1902 1940</t>
  </si>
  <si>
    <t>Parkunmäki posti pysäkki-Tammilahden kylä 1.2.1902</t>
  </si>
  <si>
    <t>Lavia-Aluskylä-Peräky1ä 1.2.1902 1.7.1928</t>
  </si>
  <si>
    <t>Iitti-Lyöttilän kylä 1.2.1902 22.4.1907</t>
  </si>
  <si>
    <t>Kangasniemi-Sarvikosken kartano 1.2.1902 1.2.1921</t>
  </si>
  <si>
    <t>Korpo-Lohmin luotsipaikka 1.3.1902 1.3.1932</t>
  </si>
  <si>
    <t>Porvoo-Sondbyn kylä 1.3 .1902 1.7.1946</t>
  </si>
  <si>
    <t>Kangasala-Kaivanto postipysäkki 1.3.1902 1.3.1904</t>
  </si>
  <si>
    <t>Hakoinen postipysäkki-Karkkulan kylä 1.3 .1902 1.1.1909</t>
  </si>
  <si>
    <t>Orimattila-Heinämaan kylä 1.3.1902 1.1.1930</t>
  </si>
  <si>
    <t>Suoniemi-Tottijärvi 1.4.1902</t>
  </si>
  <si>
    <t>Alavieska-Talluskylä 1.4.1902 10.6.1926</t>
  </si>
  <si>
    <t>Aura-Karviaisten kylä 1.4.1902 4.1.1918</t>
  </si>
  <si>
    <t>Taivalkoski-Vanhalan talo 1.4.1902 1.1.1943</t>
  </si>
  <si>
    <t>Utjala-Saviniemen kylä 1.4.1902 1.1.1931</t>
  </si>
  <si>
    <t>Jääski-Kuurmanpohjan ja Myllölän kylä 1.4.1902 1.5.1928</t>
  </si>
  <si>
    <t>Horsmalahti-Haapamäen kansakoulu 1.4.1902 1.1.1949</t>
  </si>
  <si>
    <t>Harjavalta-HiirUärven kylä 1.4.1902 1.1.1919</t>
  </si>
  <si>
    <t>Ylisimo-Petäjäjärven talo 1.6.1902 1.1.1921</t>
  </si>
  <si>
    <t>Iisalmi-Vehmasjärven kylä 1.6.1902 1.1.1918</t>
  </si>
  <si>
    <t>Haluna postipysäkki-Murtolahden kylä 1.6.1902</t>
  </si>
  <si>
    <t>Hatsola posti pysäkki-Teivaan kylä 1.6.1902 1.1.1946</t>
  </si>
  <si>
    <t>Pieksämäki-Vanajan kylä 1.6.1902 1.6.1938</t>
  </si>
  <si>
    <t>Orivesi kk-Kärjenni'emen kartano 1.6.1902 1.1.1920</t>
  </si>
  <si>
    <t>Laukaa-Kauppila postipysäkki 1.6.1902 1.1.1903</t>
  </si>
  <si>
    <t>Viipuri-Pihkalanjärven kylä 1.6.1902</t>
  </si>
  <si>
    <t>Siikainen-Hirvijärven kylä 1.6.1902 26.5.1919</t>
  </si>
  <si>
    <t>Jaakkima-Reuskulan ym kylät 1.6.1902 1940</t>
  </si>
  <si>
    <t>Suomussalmi-Ylinäljängän kylä 1.6.1902</t>
  </si>
  <si>
    <t>Sievi kk-Evijärvenja Sikalan kylät 1.6.1902 19.10.1936</t>
  </si>
  <si>
    <t>Jaala-Iitti 1.6.1902 1.1.1903</t>
  </si>
  <si>
    <t>Pensala postipysäkki-Oravainen 1.6.1902 1.1.1912</t>
  </si>
  <si>
    <t>Kangasniemi-Kutemajärven kylä 1.6.1902</t>
  </si>
  <si>
    <t>Putkijärvi posti pysäkki-Väihkölän kylä 1.6.1902 1.1.1921</t>
  </si>
  <si>
    <t>Sodankylä-Unarin kylä 1.7.1902</t>
  </si>
  <si>
    <t>Saarijärvi-Pajupuron kansakoulu 1.7.1902</t>
  </si>
  <si>
    <t>Pylkönmäki-KuoppaJan kylä 1. 7.1902</t>
  </si>
  <si>
    <t>Soini-Hautamäen ja Rasinmäen talot 1.7.1902 10.6.1927</t>
  </si>
  <si>
    <t>Soini-Keisalanja Pesolan talot 1. 7.1902 29.1.1923</t>
  </si>
  <si>
    <t>Pargas-Pargasin luotsipaikka 1. 7.1902 1.1.1921</t>
  </si>
  <si>
    <t>Anttanala postipysäkki-Inon kylä 1.7.1902 1.1.1919</t>
  </si>
  <si>
    <t>Koikkala postipysäkki-Kaislajärven kylä 1.7.1902</t>
  </si>
  <si>
    <t>Suonenjoki-Rieponlahden kylä 1.7.1902</t>
  </si>
  <si>
    <t>Vesala posti pysäkki-Tennilän kylä 1.8.1902 1.3.1920</t>
  </si>
  <si>
    <t>Laakkola postipysäkki-Leskelän kylä 1.8.1902</t>
  </si>
  <si>
    <t>Muosalmen kartano-Lehdon ym kartanot 1.8.1902 1.1.1921</t>
  </si>
  <si>
    <t>Oulainen-Petäjäkosken kylä 1.8.1902 1.6.1921</t>
  </si>
  <si>
    <t>Oulunsalo-Varjakan saha 1.8.1902 1.5.1925</t>
  </si>
  <si>
    <t>Hujansalo postipysäkki-Rihun kartano 1.9.1902</t>
  </si>
  <si>
    <t>Joroinen-Kerisalon kylä 1.9.1902</t>
  </si>
  <si>
    <t>Joroinen-Tahkoranta postipysäkki 1.9.1902 24.5.1912</t>
  </si>
  <si>
    <t>Perniö-Gester]?yn kylä 1.9.1902 1.7.1919</t>
  </si>
  <si>
    <t>Hirsjärvi-Pajulan kylä 1.9.1902</t>
  </si>
  <si>
    <t>Pargas-Alakirjalankylä 1.9.1902 1.1.1918</t>
  </si>
  <si>
    <t>N erkoo-Martikkalan kansakoulu 1.9.1902</t>
  </si>
  <si>
    <t>Juva-Kiiskilän kylä 1.10.1902</t>
  </si>
  <si>
    <t>Sysmä-Liikolan kylä 1.10.1902 1.2.1946</t>
  </si>
  <si>
    <t>Pielisjärvi.Hattuvaaran kylän kansakoulu 1.11.1902 25 .5.1916</t>
  </si>
  <si>
    <t>Kovero-Tuupovaara postipysäkki 1.11.1902 1.3 .1908</t>
  </si>
  <si>
    <t>Porvoo-Yliken kylä 1.11.1902 1.1.1922</t>
  </si>
  <si>
    <t>Sjundeå-Veijans postipysäkki 1.11.1902 1.12.1944</t>
  </si>
  <si>
    <t>Kangas1ahti-Palvalahden kylä 1.11.1902 1.3.1945</t>
  </si>
  <si>
    <t>Isojoki-Kodesjoki postipysäkki 1.12.1902 1931</t>
  </si>
  <si>
    <t>Keihäslahti postipysäkki-Aineslahden kartano 1.12.1902 1.1.1921</t>
  </si>
  <si>
    <t>Isnäs postipysäkki-Kabböle-Vätskär-Sandarö 1.12.1902</t>
  </si>
  <si>
    <t>Vehmaa-Vinkkilän, Lahdingon ym kylät 1.1.1903 4.1.1918</t>
  </si>
  <si>
    <t>Vehmaa-Vinkkilä-Lanila 1.1.1903 1.1.1918</t>
  </si>
  <si>
    <t>Vehmaa-Isovalho ym kylät 1.1.1903 1.2.1918</t>
  </si>
  <si>
    <t>Kotka-Kaunissaari 1.1.1903 1.5.1965</t>
  </si>
  <si>
    <t>Vuotso-Mutenian kylä 1.1.1903</t>
  </si>
  <si>
    <t>Riitiala-Vahojärven kylä 1.1.1903 29.3 .1913</t>
  </si>
  <si>
    <t>Sysmä-Soiniemen kylä 1.2.1903 1947</t>
  </si>
  <si>
    <t>Mäntsälä-Soukkion kylä 1.2.1903 31.12.1928</t>
  </si>
  <si>
    <t>Parikkala-Saarenkylä 1.1.1903 1.1.1913</t>
  </si>
  <si>
    <t>Jämsä-Partolan kylä 1.2.1903 1.3.1945</t>
  </si>
  <si>
    <t>Esbo-Bolarskog-Mårtensby-Sökö-Sökö udd 1.2.1903 1.12.1948</t>
  </si>
  <si>
    <t>Halsua postipysäkki-Kanalan kylä 1.2.1903 1.4.1928</t>
  </si>
  <si>
    <t>Luumäki-Suoanttilan kylä 1.3 .1903 1.2.1939</t>
  </si>
  <si>
    <t>Lempäälä-Nunnen kylä 1.3.1903</t>
  </si>
  <si>
    <t>Sortavala-Otsoisten kylä 1.3.1903 1.1.1904</t>
  </si>
  <si>
    <t>Kiukainen-Harolan kylä 1.3.1903 1.11.1958</t>
  </si>
  <si>
    <t>Virtasalmi postipysäkki-Valkeamäenkylä 1.4.1903</t>
  </si>
  <si>
    <t>Jäppilä-Sokko-Hietakylä-Kotomäenkylä-Jäppilä 1.4.1903</t>
  </si>
  <si>
    <t>Koivikko postipysäkki-Hiiskosken mylly 1.4.1903 1.10.1918</t>
  </si>
  <si>
    <t>Vilppula-Kylmälän kasvatuslaitos 1.4.1903 28.11.1908</t>
  </si>
  <si>
    <t>Mieslahti-Kontiomäen kylä 1.4.1912 1.11.1926</t>
  </si>
  <si>
    <t>Raudaskylä-Löytynoja ym 1.4.1903 1.12.1925</t>
  </si>
  <si>
    <t>Jääski-Järvikylä ym 1.4.1903 1940?</t>
  </si>
  <si>
    <t>Myllykoski-Ummeljoen kylä 1.4.1903</t>
  </si>
  <si>
    <t>Taavetti-Viuhkolan kylä 1.4.1903 16.12.1920</t>
  </si>
  <si>
    <t>Uukuniemi-Kummun kylä 1.4.1903</t>
  </si>
  <si>
    <t>Koivisto-Humaljoen kylä 1.5.1903 1940</t>
  </si>
  <si>
    <t>Sortavala-Hakalan kylä 1.5.1903 1940</t>
  </si>
  <si>
    <t>Somemiemi-Keltiäisten kansakoulu 1.5.1903</t>
  </si>
  <si>
    <t>Kotka-Kuutsalon saari 1.5.1903</t>
  </si>
  <si>
    <t>Putikko-Särkilahden kylä 1.5.1903 28.4.1905</t>
  </si>
  <si>
    <t>Pargas-Domarbyn kylä 1.5.1903 1.9.1925</t>
  </si>
  <si>
    <t>Tervajoki postipysäkki-Tervajärven kylä 1.6.1903 1.4.1906</t>
  </si>
  <si>
    <t>Iitti-Väärtin kylä 1.6.1903 1.1.1917</t>
  </si>
  <si>
    <t>Vesanka-Saukkola postipysäkki 1.6.1903</t>
  </si>
  <si>
    <t>Anttola-Pitkälahti-Ylivesi ym-Anttola 1.6.1903 1.6.1920</t>
  </si>
  <si>
    <t>Teerijärvi-Kolamin kylä 1.6.1903 1.1.1937</t>
  </si>
  <si>
    <t>Ullava-Hanhisalon kylä 1.6.1903 1.6.1927</t>
  </si>
  <si>
    <t>Suomusjärvi-Kettulan kylä 1.6.1903</t>
  </si>
  <si>
    <t>Mäntsälä-Kauklampi-Saari-Levannon kylä 1.6.1903 31.5.1907</t>
  </si>
  <si>
    <t>Ibamaa postipysäkki-Onkamaan kylä 1.6.1903 1.10.1907</t>
  </si>
  <si>
    <t>Säräisniemi-Månamansalon kylä 1.7.1903 12.3.1926</t>
  </si>
  <si>
    <t>Juva-Hyötyisten kylä 1. 7.1903 1.1.1921</t>
  </si>
  <si>
    <t>Nivala-Jokisaaren maanviljelyskoulu 1. 7.1903 1.1.1913</t>
  </si>
  <si>
    <t>Kuru-Pusun talo 1.7.1903 1.1.1921</t>
  </si>
  <si>
    <t>Kuivaniemi-Puuperän talo 1.7.1903 1.1.1946</t>
  </si>
  <si>
    <t>Orivesi-Suomaseman kylä 1. 7.1907 1.11.1952</t>
  </si>
  <si>
    <t>Nivala-Jokela ym-Nivala 1.8.1903</t>
  </si>
  <si>
    <t>Ristilä postipysäkki-Niemisjärven kylä 1.8.1903</t>
  </si>
  <si>
    <t>Vimpeli-Viitaniemen talo 1.8.1903 17.12.1919</t>
  </si>
  <si>
    <t>Masku-Niemenkulman kansakoulu 1.8. 1903 1.7.1918</t>
  </si>
  <si>
    <t>Masku-Kaiturin talo 1.8.1903</t>
  </si>
  <si>
    <t>Imatra-Kolikkomäki-Siitola-Imatra 1.9.1903 1.6.1938</t>
  </si>
  <si>
    <t>Suomussalmi-Kiannan ja Piispanjärven kylät 1.10.1903 1.11.1913</t>
  </si>
  <si>
    <t>Virrat-Hauhun kylä 1.10.1903 21.9.1936</t>
  </si>
  <si>
    <t>Räisälä-Humalainen 1.10.1903 1940</t>
  </si>
  <si>
    <t>Uimaniemi postipysäkki-Laitjärven kylä 1.10.1903 1.11.1920</t>
  </si>
  <si>
    <t>Haluna postipysäkki-Pieksän kylän kansakoulu 1.10.1903 1.5.1929</t>
  </si>
  <si>
    <t>Villamo postipysäkki-Heikkiiän kylä 1.10.1910 1.6.1945</t>
  </si>
  <si>
    <t>Isojoki-Kärj enkoski 1.10.1903 1.4.1914</t>
  </si>
  <si>
    <t>Jämsä-Edessalon saari 1.11.1903</t>
  </si>
  <si>
    <t>Ikaalinen-Kilvakkala ym-Ikaalinen 1.2.1903 1.3.1937</t>
  </si>
  <si>
    <t>Kopsamo-Kokkola postipysäkki 1.11.1903 1.1.1905</t>
  </si>
  <si>
    <t>Alapitkä-Pajujärven kansakoulu 1.1.1904 1.1.1947</t>
  </si>
  <si>
    <t>Laurola postipysäkki-Kilpolan kylä 1.1.1904</t>
  </si>
  <si>
    <t>Hammarland-Skarpnåtön kylä 1.1.1904 1.3.1962</t>
  </si>
  <si>
    <t>Leppälä postipysäkki-Kmmonkosken kylä 1.1.1904 1.12.1927</t>
  </si>
  <si>
    <t>Längelmäki-Päij älä postipysäkki 1.1.1904</t>
  </si>
  <si>
    <t>Säkkijärvi-Ritsataman kylä 1.1.1904 1.1.1943</t>
  </si>
  <si>
    <t>Säkkijärvi-Ylijärven kylä 1.1.1904 1940</t>
  </si>
  <si>
    <t>Hunninko postipysäkki-Honkolan kansakoulu 1.1.1904 1.1.1931</t>
  </si>
  <si>
    <t>Myllymäki-Kivijärven kylä 1.1.1904 27.1.1937</t>
  </si>
  <si>
    <t>Porvoo-Hammars postipysäkki 1.1.1904 1.1.1920</t>
  </si>
  <si>
    <t>Kauka1ampi postipysäkki-Hautjärven kylä 1.1.1904 31.5.1907</t>
  </si>
  <si>
    <t>Kuolimaa postipysäkki-Mäentaan kylä 1.1.1904 1.3.1912</t>
  </si>
  <si>
    <t>Orimattila-Koskunen 1.1.1904</t>
  </si>
  <si>
    <t>Nakkila-Ruskila ym-Nakkila 1.1.1904 1939</t>
  </si>
  <si>
    <t>Nakkila-Lamminen ym-Nakkila 1.4.1904 1.9.1920</t>
  </si>
  <si>
    <t>Kokkola-Närviälä ym-Kokko1a 1.1.1904 21.10.1923</t>
  </si>
  <si>
    <t>Honkilahti-Lellaisten kylä 1.1.1904 15.5.1929</t>
  </si>
  <si>
    <t>Ihala-Iisjärven kylä 1.1.1904 1.1.1922</t>
  </si>
  <si>
    <t>Keumu kk-Pohjoislahti postipysäkki 1.1.1904 1.6.1906</t>
  </si>
  <si>
    <t>Luhalahti postipysäkki-luhtimäen kylä 1.2.1904 1.1.1931</t>
  </si>
  <si>
    <t>Multia-Kalliokosken talo 1.2.1904 9.12.1918</t>
  </si>
  <si>
    <t>Tohmajärvi-Kutsunvaaran kylä 1.2.1904 1.5.1947</t>
  </si>
  <si>
    <t>Kausala-Saaroisten kylä 1.2.1904 1.1.1917</t>
  </si>
  <si>
    <t>Kurikka-Koiviston kylä 1.2.1904</t>
  </si>
  <si>
    <t>Kurikka-Tuiskulan kylä 1.3.1904</t>
  </si>
  <si>
    <t>Kurikka-Myllykylä 1.3.1904 1.1.1920</t>
  </si>
  <si>
    <t>TottUärvi-Huhtaan kylä 1.3.1904 15.1.1920</t>
  </si>
  <si>
    <t>Kaakamo-Ruottalan kylä 1.3.1904 30.6.1956</t>
  </si>
  <si>
    <t>Lahti-Miekkiön kylä 1.3.1904</t>
  </si>
  <si>
    <t>Koiviston kunta-Vatnuoren kylä 1.3.1904 1940</t>
  </si>
  <si>
    <t>Keuruu kk-Virkajärven talo 1.3.1904</t>
  </si>
  <si>
    <t>Jämijärvi-Suurimaan kylä 1.3.1904 27.12.1939</t>
  </si>
  <si>
    <t>Längelmäki-Tunkelon kylä-Länkipohja pa 1.4.1904</t>
  </si>
  <si>
    <t>Uusikirkko As-Hämmenkylä postipysäkki 1.4.1904 1.1.1905</t>
  </si>
  <si>
    <t>Kaakamo-Laivaniemi-Kyläjoki 1.4.1904 9.2.1912</t>
  </si>
  <si>
    <t>Tiistenjoki-Pelanderin kylä 1.4.1904</t>
  </si>
  <si>
    <t>Peräseinäjoki-Ketolan ym kylät-Peräseinäjoki 1.4.1904</t>
  </si>
  <si>
    <t>Peräseinäjoki-Kivimäen talo 1.4.1904 1.5.1908</t>
  </si>
  <si>
    <t>Peräseinäjoki-Viitalan kylä 1.4.1904 17.1.1929</t>
  </si>
  <si>
    <t>Nedervetil-Haaviston kylä 1.5.1905</t>
  </si>
  <si>
    <t>Punkalaidun-Vanttila postipysäkki 1.5.1904</t>
  </si>
  <si>
    <t>Saarijärvi-Pyhäjärven kylän kansakoulu 1.5.1904 1.10.1907</t>
  </si>
  <si>
    <t>Kilo postipysäkki-Gräsan talo 1.5.1904 3.7.1925</t>
  </si>
  <si>
    <t>Mäntyharju kk-Niinimäen kylä 1.5.1904 1.1.1913</t>
  </si>
  <si>
    <t>Järvelä-Koukunmaan kylä 1.6.1904</t>
  </si>
  <si>
    <t>Virrat-Ylimysten kruununtorppa 1.7.1904</t>
  </si>
  <si>
    <t>Kauhava-Alakylä 1.7.1904 27.8.1914</t>
  </si>
  <si>
    <t>Sammatti-Haarijärven kylä 1.6.1904 3.4.1907</t>
  </si>
  <si>
    <t>Sammatti-Kaukolan kylä 1.6.1904 3.4.1907</t>
  </si>
  <si>
    <t>Hiismäki postipysäkki-Mielujärven kylä 1. 7.1904 1.1.1915</t>
  </si>
  <si>
    <t>Söderby postipysäkki-Asplund-Björklund ym 1.7.1904</t>
  </si>
  <si>
    <t>Lautela postipysäkki-Suojoenkylä 1. 7.1904 1.1.1939</t>
  </si>
  <si>
    <t>Parikkala-Särkisalmi postipysäkki 1.7.1904</t>
  </si>
  <si>
    <t>Nagu-Jälistkylä 1.7.1904 19.10.1915</t>
  </si>
  <si>
    <t>Kisko-Kirkonkylä ym 1.7.1904 1.7.1919</t>
  </si>
  <si>
    <t>Kisko-Kirkonkylä ym-Kisko 1.7.1904 1947</t>
  </si>
  <si>
    <t>Kisko-Lopen kylä 1.7.1904 1.1.1919</t>
  </si>
  <si>
    <t>Lammi-Kataloinen postipysäkki 1.7.1904 1.7.1945</t>
  </si>
  <si>
    <t>Jakokoski-Paihola postipysäkki 1.7.1904 1.7.1945</t>
  </si>
  <si>
    <t>Liikkala-Ruotsilan kylä 1.9.1904 1.2.1946</t>
  </si>
  <si>
    <t>Lyly-Hirvijärven kylä 1.9.1904 1.12.1937</t>
  </si>
  <si>
    <t>Nokkala postipysäkki-Ihakselan kylä 1.8.1904 1.3.1947</t>
  </si>
  <si>
    <t>Hyrynsalmi-Moisiovaaran kylä 1.10.1904</t>
  </si>
  <si>
    <t>Öfvem1ark-Viitaniemen kylä 1.10.1904 17.5.1923</t>
  </si>
  <si>
    <t>Muhos-Ollilan talo 1.1.1905 1.1.1921</t>
  </si>
  <si>
    <t>Öfvermark-Valsås-Horonk:ylä 1.1.1905 1.1.1930</t>
  </si>
  <si>
    <t>Kauhajoki-Nummijärven kylä 1.1.1905 13 .11.1936</t>
  </si>
  <si>
    <t>Rautjärvi-Torsansalon kylä 1.1.1905 1.1.1918</t>
  </si>
  <si>
    <t>Pyhäjärvi O.L.-Hiidenniemen kansakoulu 1.1.1905 1.7.1926</t>
  </si>
  <si>
    <t>Pohjoislahti postipysäkki-Häkkisentalo 1.1.1905</t>
  </si>
  <si>
    <t>Högfors-Vaskijärven kylä 1.1.1905 1.1.1924</t>
  </si>
  <si>
    <t>OstoJa-Heinämäki postipysäkki 1.8.1904 1.1.1920</t>
  </si>
  <si>
    <t>Puolank:a-Aittokylä, Joukonkylä ym Puolanka 1.1.1905 1.2.1912</t>
  </si>
  <si>
    <t>Längelmäki-Kirjasniemen kylä 1.1.1905 1.1.1908</t>
  </si>
  <si>
    <t>Juotjärvi postipysäkki-Hurukselan kylä 1.1.1905 1.1.1917</t>
  </si>
  <si>
    <t>Nagu-Dalkarby-Prostvik ym-Nagu 1.1.1905</t>
  </si>
  <si>
    <t>Kovjoki-Åvistin kulmakunta 1.1.1905 28.12.1912</t>
  </si>
  <si>
    <t>Nummi postipysäkki-Raatinkylän kylä 1.4.1904 1.3.1907</t>
  </si>
  <si>
    <t>Voitti-Isotalo-Eskola ym-Voitti 1.1.1905</t>
  </si>
  <si>
    <t>Isokyrö-Ritola-Hevoskoski ym-Isokyrö 1.1.1905 1.5.1922</t>
  </si>
  <si>
    <t>Puumala-Ropakon talo 1.1.1905 1.3.1921</t>
  </si>
  <si>
    <t>Ristiina-Sydänmaan kansakoulu 1.8.1904 1.1.1913</t>
  </si>
  <si>
    <t>Vainikkala-Häsälä-Rakkola ym-Vainikkala 1.1.1905 20.12.1921</t>
  </si>
  <si>
    <t>Posio postipysäkki-Oivan talo 1.1.1905 13.12.1920</t>
  </si>
  <si>
    <t>Paattinen-Tekkalan kylä 1.1.1905</t>
  </si>
  <si>
    <t>Korpo-Vesterkalaksin kylä 1.1.1905 1.1.1947</t>
  </si>
  <si>
    <t>Nickby-Blickdalin talo Paipiksen kylässä 1.1.1905 1.1.1955</t>
  </si>
  <si>
    <t>Hangelby-Simsalön saari 1.1.1905</t>
  </si>
  <si>
    <t>Virolahti-Paation kylä 1.1.1905 1.5.1948</t>
  </si>
  <si>
    <t>Jäppilä-Tihusniemi ym-Jäppilä 1.2.1905 1.1.1918</t>
  </si>
  <si>
    <t>Kipinä postipysäkki-Hetejärven kylä 1.2.1905 1.3 .1949</t>
  </si>
  <si>
    <t>Narva-Joenpohja postipysäkki 1.2.1905 1.10.1951</t>
  </si>
  <si>
    <t>Murtoinen postipysäkki-Honkapohjan kylä 1.2.1905 1.1.1922</t>
  </si>
  <si>
    <t>Ristijärvi-Härmänmäen kylä 1.2.1905</t>
  </si>
  <si>
    <t>Liminka kk-Ketunmaan kansakou l u</t>
  </si>
  <si>
    <t>Alapitkä-Onkiveden kylä 1.3.1905 19.2.1912</t>
  </si>
  <si>
    <t>Bromarf-Nitlaksin kylä ~ 1.2.1905 1.10.1948</t>
  </si>
  <si>
    <t>Tammisaari-Skåldö postipysäkki 1.3 .1905</t>
  </si>
  <si>
    <t>Suomenniemi-Sydänmaan kylä 1.2.1905 22.10.1910</t>
  </si>
  <si>
    <t>Suomenniemi-Kiesilän kylä 1.3 .1905</t>
  </si>
  <si>
    <t>Sjundeå-Näsbyn kansakoulu 1.3.1905 1.2.1914</t>
  </si>
  <si>
    <t>Pitkäjärvi-Vähä- ja Iso Vilukselan kylät 1.3.1905</t>
  </si>
  <si>
    <t>Pori-Toejoki postipysäkki 1.5.1905 1.4.1929</t>
  </si>
  <si>
    <t>Kivennapa-Ahjärvi postipysäkki-Pihlaisten kylä 1.3.1905 1940</t>
  </si>
  <si>
    <t>Haukipudas as-Kiiminki 1.3.1905 1.12.1928</t>
  </si>
  <si>
    <t>Sockenbacka-Tavastby 1.3 .1905 1.1.1907</t>
  </si>
  <si>
    <t>Kerkonjoensuu-Kiesimän kylä 1.3.1905 1.12.1960</t>
  </si>
  <si>
    <t>Ylistaro postipysäkki-Kitinojan kylä 1.3.1905 1.1.1925</t>
  </si>
  <si>
    <t>Kuolemajärvi-YläkirjoJa ym-Kuolemajärvi 1.4.1905 1940</t>
  </si>
  <si>
    <t>Haapavesi-Ainalin kylä 1.4.1905</t>
  </si>
  <si>
    <t>Rantsila-Savalojan kylä 1.4.1905 2.8 .1912</t>
  </si>
  <si>
    <t>Savonlinna-Ahvionsaari postipysäkki 1.4.1905 1.6.1915</t>
  </si>
  <si>
    <t>Reisjärvi-Joensuun talo 1.4.1905 10.3.1926</t>
  </si>
  <si>
    <t>Kärkölä postipysäkki-Karvalan kylä 1.4.1905</t>
  </si>
  <si>
    <t>Valkeala-Toikkalan kylä 1.4.1905</t>
  </si>
  <si>
    <t>Salo-Inkerin talo 1.4.1905 1.1.1917</t>
  </si>
  <si>
    <t>Kaipiainen-Enäjärven kylä 1.4.1905 1.11.1951</t>
  </si>
  <si>
    <t>Sysmä-Rapalan talo 1.4.1905 1.1.1921</t>
  </si>
  <si>
    <t>Lappträsk-Lindkosken kylä 1.4.1905 1.6.1944</t>
  </si>
  <si>
    <t>Ilomantsi-Käenkosken kylä 1.6.1905 1.3 .1921</t>
  </si>
  <si>
    <t>Pihlajavesi-Aholan talo 1.4.1905 9.1.1930</t>
  </si>
  <si>
    <t>Kalmari-Hautasen talo 1.4.1 905</t>
  </si>
  <si>
    <t>Riihimäki-Vantaankylän kansakoulu 1.4.1905</t>
  </si>
  <si>
    <t>Karjalohja-Härjänvatsa-Makkarjoki-Mustlahti 1.4.1905</t>
  </si>
  <si>
    <t>Kaivanto-Saarikylän kansakoulu 1.6.1905</t>
  </si>
  <si>
    <t>Keitele-Kukertajan kylä 1.6.1905</t>
  </si>
  <si>
    <t>Sotkamo-Kaikkolan talo 1.6.1905 1.6.1927</t>
  </si>
  <si>
    <t>Kokkola-Rödsön kylä 1.6.1905 25.4.1912</t>
  </si>
  <si>
    <t>Södra Wallgrund postipysäkki-Söderudden 1.7.1905 31.5.1918</t>
  </si>
  <si>
    <t>Alakylä-Uimaniemen talo 1.7.1905</t>
  </si>
  <si>
    <t>Taipalsaari-Kannuksen kylä 1.7.1905 1.6.1951</t>
  </si>
  <si>
    <t>Merimasku-Kansakoulu-Moisio ym-Merimasku 1.7.1905 1.1.1917</t>
  </si>
  <si>
    <t>Merimasku-Lempisaari 1.7.1905 1.1.1917</t>
  </si>
  <si>
    <t>Qveflaks-Koskön kylä 1.7.1905 16.2.1934</t>
  </si>
  <si>
    <t>Sulkava-Lohikosken saha 1.7.1905 18.5.1 923?</t>
  </si>
  <si>
    <t>Vammelsuu-Ino postipysäkki 1.2.1905 1.1.192]</t>
  </si>
  <si>
    <t>Korsnäs-Fjöjnärsin kylä 1.7.1905</t>
  </si>
  <si>
    <t>Liperi-Leppälahti 1.7.1905 1.7.1948</t>
  </si>
  <si>
    <t>Laukeela-Hakkilan kylä 1.7.1905 1.7.1931</t>
  </si>
  <si>
    <t>Putikko-Vaaran kansakoulu 1.7.1905</t>
  </si>
  <si>
    <t>Savi taipale-Välijoki postipysäkki 1.7.1905</t>
  </si>
  <si>
    <t>Kurejoki-Isonniemen kylä 1.8.1905 28.3.1914</t>
  </si>
  <si>
    <t>Rantsila-Harju-Ylitalo-Mankila 1.9.1905</t>
  </si>
  <si>
    <t>Pihlava-Lyttylän kylä 1.8.1905 1.10.1909</t>
  </si>
  <si>
    <t>Melalahti postipysäkki-Virpelän ta lo 1.2.1905 1.2.1920</t>
  </si>
  <si>
    <t>Mariehamn-Ytternäs-Nåtö-Järsön kylä 1.9.1905 10.2.1915</t>
  </si>
  <si>
    <t>Kemijärvi-Juujärven kylä 1.1.1906 8.5.1922 ?</t>
  </si>
  <si>
    <t>Kavantsaari posti pysäkki-N oskua posti pysäkki 1.1.1906 1940</t>
  </si>
  <si>
    <t>Träsvik postipysäkki-Uttermossan kylä 1.1.1906 1.1.1948</t>
  </si>
  <si>
    <t>Eistilä postipysäkki-Alvatin kylä 1.1.1906 1.1.1918</t>
  </si>
  <si>
    <t>Merijärvi-Saukon kylä 1.1.1906 1.4.1951</t>
  </si>
  <si>
    <t>Lassila posti pysäkki-Kairiian kylä 1.1.1906 1.12.1926</t>
  </si>
  <si>
    <t>Karjala-Laajoen kylä 1.1.1906</t>
  </si>
  <si>
    <t>Tyrvää-Myllymaan kylä 1.1.1906 1940</t>
  </si>
  <si>
    <t>La uttakylä-Rekikosken kylä 1.1.1906 1.11.1921</t>
  </si>
  <si>
    <t>Luhanka-Judinsalon kylä 1.1.1906</t>
  </si>
  <si>
    <t>Salmi-Orusjärven kylä 1.1.1906 1.5.1912</t>
  </si>
  <si>
    <t>Mustiala-Lungan kylä 1.1.1906</t>
  </si>
  <si>
    <t>Kourulehto postipysäkki.Tipasojan kylä 1.1.1906</t>
  </si>
  <si>
    <t>Isojoki-Renvikin talo 1.1.1906 1.10.1921</t>
  </si>
  <si>
    <t>Tornio-Kyläjoki-Ruohokari 1.1.1906</t>
  </si>
  <si>
    <t>Kä1jenniemi postipysäkki-Vedentaan kylä 1.1.1906</t>
  </si>
  <si>
    <t>Kuurila-Tm·ttila-Uittamo-Judikkala-Kuurila 1.1.1906</t>
  </si>
  <si>
    <t>Utti-Kuivala-Skipparla-Haimila 1.1.1906 1.1.1921</t>
  </si>
  <si>
    <t>Nivala-Smjan kylä 1.8.1905 25 .9.1939</t>
  </si>
  <si>
    <t>Esbo-Bodom-Rödskog-Bemböle-Esbo 1.1.1906 1.1.1914</t>
  </si>
  <si>
    <t>Högfors-Tuorila-Siikala-Nahmaa 1.1.1906 1.1.1924</t>
  </si>
  <si>
    <t>Saltvik-Bergön bovi-Haga postipysäkki 1.1.1906</t>
  </si>
  <si>
    <t>Pylkönmäki-Aution talo 1.2.1906</t>
  </si>
  <si>
    <t>Rääkkylä-Hypönniemen kansakoulu 1.2.1906</t>
  </si>
  <si>
    <t>Rasivaara postipysäkki-Jaaman kylä 1.2.1906 1940</t>
  </si>
  <si>
    <t>Pihtipudas-Halkolan majatalo 1.8.1905 1.1.1921</t>
  </si>
  <si>
    <t>Huhtilampi postipysäkki-Uskaljärven kylä 1.2.1906 1.5.1949</t>
  </si>
  <si>
    <t>Köklaks-Veikkolan kylä 1.2.1906 1.1.1918</t>
  </si>
  <si>
    <t>Kärsämäki-Saviselkä 1.2.1906</t>
  </si>
  <si>
    <t>Suinula-Liskon talo 1.2.1906 1.1.1918</t>
  </si>
  <si>
    <t>B j örkboda-Skinnarvikin lasi tehdas 1.2.1906 1.1.1921</t>
  </si>
  <si>
    <t>Korpo-Vattkastin kylä 1.2.1906</t>
  </si>
  <si>
    <t>Hammarland-Östanträskin kylä 1.2. 1906 1.5.1962</t>
  </si>
  <si>
    <t>Piikkiö-Tuoriian talo 1.2.1906</t>
  </si>
  <si>
    <t>Koskue-Harjun talo 1.2.1906 25.10.1925</t>
  </si>
  <si>
    <t>Koura posti pysäkki-Ylinurmon kansakoulu 1.2.1906 1.6.1924</t>
  </si>
  <si>
    <t>Puumala-Luukkola-Livunniemi 1.2.1906</t>
  </si>
  <si>
    <t>Kaukola-Järvenpää-Koverila 1.2.1906 1.1.1918</t>
  </si>
  <si>
    <t>Loimaa-Karhulan kylä 1.3 .1906 1.9.1953</t>
  </si>
  <si>
    <t>Heikurila postipysäkki-Kopralan kylä 1.3.1906 1.1.1929</t>
  </si>
  <si>
    <t>Kouvola-Kuusankosken tehdas 1.2.1906 1.6.1911</t>
  </si>
  <si>
    <t>Joutseno-Leppäiän kylä 1.3 .1906 1.6.1958</t>
  </si>
  <si>
    <t>Oitti-Mommilan kartano 1.3 .1906</t>
  </si>
  <si>
    <t>Loimaa-Kauhanojan kylä 1.6.1906 1.6.1951</t>
  </si>
  <si>
    <t>Puumala-Maunola-Repola 1.8.1905 1.12.1950</t>
  </si>
  <si>
    <t>Ostola-Vuorimäen talo 1.3.1906 1.9.1925</t>
  </si>
  <si>
    <t>Kuortane-Jylhä postipysäkki 1.3.1906 1.7.1922</t>
  </si>
  <si>
    <t>Lohtaja-Väliviirteen kylä 1.3.1906 1.1.1921</t>
  </si>
  <si>
    <t>Eno-Juttuvaaran talo 1.3.1906</t>
  </si>
  <si>
    <t>Kumpuinen postipysäkki-Siilinkiven kylä 1.3.1906</t>
  </si>
  <si>
    <t>Nenonen postipysäkki-Jäämingin talo 1.3.1906 1.1.1923</t>
  </si>
  <si>
    <t>Patajoki postipysäkki-Vaherin kylä 1.3.1906</t>
  </si>
  <si>
    <t>Lauttakylä-Suttilan kylä 1.3.1906</t>
  </si>
  <si>
    <t>Suomusjärvi-Lemulan kylä 1.3.1906 1.1.1920</t>
  </si>
  <si>
    <t>Uukuniemi-Härkälän kylä 1.3.1906</t>
  </si>
  <si>
    <t>Siuro-Honkalan talo 1.3.1906</t>
  </si>
  <si>
    <t>Haapamäki-Vuorimäki 1.3.1906</t>
  </si>
  <si>
    <t>Pohjoislahti postipysäkki-Ravun talo 1.3 .1906 1.1.1931</t>
  </si>
  <si>
    <t>Sahrajärvi postipysäkki-Kansanahon torppa 1.3.1906</t>
  </si>
  <si>
    <t>Rautu-Suvenmäki postipysäkki 1.4.1906 16.3.1921</t>
  </si>
  <si>
    <t>Karstula-Alakummun talo 1.4.1906</t>
  </si>
  <si>
    <t>Tali-Rapukosken saha 1.4.1906 26.1.1926</t>
  </si>
  <si>
    <t>Taipalsaari-Solkki-Kurhila 1.4.1906 1.6.1949</t>
  </si>
  <si>
    <t>Vihtari postipysäkki-Sarvikummun kylä 1.4.1906</t>
  </si>
  <si>
    <t>Ristijärvi-Mustavaaran kylä 1.4.1906</t>
  </si>
  <si>
    <t>Kintaus-Vuorimäen talo 1.4.1906 1.1.1918</t>
  </si>
  <si>
    <t>Kannus-Välikannus postipysäkki 1.4.1906</t>
  </si>
  <si>
    <t>Kangasala-Rikun kylä 1.4.1906 1.1.1953</t>
  </si>
  <si>
    <t>Piippola-Pyhäntä postipysäkki 1.4.1906 16.12.1920</t>
  </si>
  <si>
    <t>Mäkelä postipysäkki-Pyhäntään kylä 1.4.1906 1.1.1922</t>
  </si>
  <si>
    <t>Pöllölä postipysäkki-Löytänän talo 1.4.1906 1.1.1952</t>
  </si>
  <si>
    <t>Uurainen-Rihimäen talo 1.4.1906 11.3.1921</t>
  </si>
  <si>
    <t>Koskenpää postipysäkki-Riihijärven talo 1.4.1906</t>
  </si>
  <si>
    <t>Tervola-Taivalkosken kylä 1.4.1906 16.10.1909</t>
  </si>
  <si>
    <t>Murole-Riekkola postipysäkki 1.4.1906 1.1 .1921</t>
  </si>
  <si>
    <t>Lieto-Pahkan kylä 1.4.1906</t>
  </si>
  <si>
    <t>Ylivieska-Ojakylä 1.4.1906</t>
  </si>
  <si>
    <t>Korpiselkä-Saaroinen-Hoilo1a-Saarivaara 1.4.1906 1940</t>
  </si>
  <si>
    <t>Kauvatsa-Sääkskoski-Kotka-Ilola-Kauvatsa 1.4.1906 1.6.1914</t>
  </si>
  <si>
    <t>Lappila-Sulkavan kyl~ 1.4.1906</t>
  </si>
  <si>
    <t>Härkmeri-Henriksdalin kylä 1.4.1906</t>
  </si>
  <si>
    <t>Ahlainen-Haminaholman eli Pohjan saha 1.4.1906 1935</t>
  </si>
  <si>
    <t>Temmes-Koskelan kylä 1.6.1906 1.4.1920</t>
  </si>
  <si>
    <t>Parola-Mervin kylä 1.6.1906</t>
  </si>
  <si>
    <t>Puolanka-Väyrylä-Kotila 1.6.1906 1.1.1920</t>
  </si>
  <si>
    <t>Polvijärvi-Kuorevaara posti pysäkki 1.6.1906 1.5.194 7</t>
  </si>
  <si>
    <t>Taipalsaari-Kattelussaaren kylä 1.6.1906 1.4.1948</t>
  </si>
  <si>
    <t>Parola-Vuohiniemen kylä 1.6.1906 1.1.1918</t>
  </si>
  <si>
    <t>Orivesi-Pitkäjärven kylän kansakoulu 1.6.1906 1.1.1951</t>
  </si>
  <si>
    <t>Koskenpää postipysäkki-Vekkulan kansakoulu 1.6.1906</t>
  </si>
  <si>
    <t>Padasjoki-Hannoinen postipysäkki 1.5.1906 1.1.1913</t>
  </si>
  <si>
    <t>Kemie-Järventauksen kylä 1.6.1906</t>
  </si>
  <si>
    <t>Sumiainen-Heikkilä talo 1.6.1906</t>
  </si>
  <si>
    <t>Sumiainen-Sorvalan talo 1.6.1906</t>
  </si>
  <si>
    <t>Lahdenkylä postipysäkki-Palsinan kylä 1.6.1906</t>
  </si>
  <si>
    <t>Urajärvi postipysäkki-Rutalahden kansakoulu 1.6.1906 1.1.1923</t>
  </si>
  <si>
    <t>Murtomäki-Mainuan kylä 1.6.1906</t>
  </si>
  <si>
    <t>Koskenpää postipysäkki-Virkamäen talo 1.6.1906</t>
  </si>
  <si>
    <t>Heinävesi-Pilpan kanava-Pölläkän kylä 1.6.1906 1.1.1916</t>
  </si>
  <si>
    <t>Mynämäki-Ruotsinmäen ja Palotaisten kylät 1.6.1906 1.2.1917</t>
  </si>
  <si>
    <t>Mynämäki-Kukonkallion kylä-Raloisten talo 1.6.1906 1.10.1924</t>
  </si>
  <si>
    <t>Lauttakylä-Riihimäen torppa Loimaan kylässä 1.6.1906 1.6.1927</t>
  </si>
  <si>
    <t>Metsäpirtti-Riiskan kylä 1.6.1906 1.1.1918</t>
  </si>
  <si>
    <t>Pudasjärvi-Rauhala-Törön Gård 1.9.1906 1.6.1951</t>
  </si>
  <si>
    <t>Godby-Gölby postipysäkki 1.6.1906 1.5.1910</t>
  </si>
  <si>
    <t>Autioranta postipysäkki-Parkkila postipysäkki 1. 7.1906 1.1.1919</t>
  </si>
  <si>
    <t>Möhkö-Lutikkavaara-Kuolisvaara 1. 7.1906 1940</t>
  </si>
  <si>
    <t>Käkisalmi-Norsjoki-Pörtsykkä-Vuohensalo 1.7.1906 16.4.1942</t>
  </si>
  <si>
    <t>Himanka-Himangankylä 1. 7.1 906</t>
  </si>
  <si>
    <t>Savonlinna-Mo isinsalmi-Pesinki 1. 7.1906 1940</t>
  </si>
  <si>
    <t>Karis-Brasbyn kylä-Bondby 1.7.1906 1945</t>
  </si>
  <si>
    <t>Johannes-Revonsaari 1.7.1906</t>
  </si>
  <si>
    <t>Myllymäki-Vääntäiskylä 1.7.1906 1.1.1921</t>
  </si>
  <si>
    <t>Köklaks-F annsby-Kurtby-Köklaks 1.7.1906</t>
  </si>
  <si>
    <t>Karvia-Mäkiniskala-S ievikortes-Karvia 1.7.1906 1.1.1936</t>
  </si>
  <si>
    <t>Savi taipale-Partakoski postipysäkki 1.7.1906 1.1.1921</t>
  </si>
  <si>
    <t>Nousiainen-Nousiaisen kirkonkylä 1.7.1906</t>
  </si>
  <si>
    <t>Riekkola postipysäkki- Iso-Liesmäki 1. 7.1906</t>
  </si>
  <si>
    <t>Somero-Pyöli postipysäkki 1.7.1906</t>
  </si>
  <si>
    <t>Räisälä-Siirlahden kylä 1. 7.1906 1940</t>
  </si>
  <si>
    <t>Simo As-Filpus postipysäkki-Ruikan talo 1.7.1906 1.3.1908</t>
  </si>
  <si>
    <t>Laiti1a-Kovero Ytö ym-Laitila 1.8.1906 1.7.1948</t>
  </si>
  <si>
    <t>Hailuoto-Ojakylä 1.8.1906</t>
  </si>
  <si>
    <t>Vainikkala-Haapajärven kylä 1.8.1906 1940</t>
  </si>
  <si>
    <t>Alho-Änkilän ulkokylä 1.8.1906 1.1.1921</t>
  </si>
  <si>
    <t>Hamina-Kannusjärven kylä 1.8.1906 1.1.1941</t>
  </si>
  <si>
    <t>Savitaipale-Rantalan kylä 1.8.1906 1.9.1926</t>
  </si>
  <si>
    <t>Haapavesi-Karsikas postipysäkki 1.8.1906 1.5.1948</t>
  </si>
  <si>
    <t>Sievi-Huhtalan talo 1.8.1906 1.2.1910</t>
  </si>
  <si>
    <t>Sotkamo-Pihlajamäen talo 1.8.1906 1.7.1954</t>
  </si>
  <si>
    <t>Kauppilanmäki-Kaarakkalan kylä 1.8.1906</t>
  </si>
  <si>
    <t>Turengi-Saloisten kylä 1.8.1906 1.7.1937?</t>
  </si>
  <si>
    <t>Kopsamo-Valkeajoen talo 1.8.1906</t>
  </si>
  <si>
    <t>Perkjärvi postipysäkki-IIolan kylä 1.9.1906 1940</t>
  </si>
  <si>
    <t>Isojoki-Piikkilän kylä 1.9.1906 1.10.1921</t>
  </si>
  <si>
    <t>Sodankylä-Könkään kylä 1.10.1906 1.12.1907</t>
  </si>
  <si>
    <t>Töysä k.k.-Palomäen talo 1.10.1906 1.12.1928</t>
  </si>
  <si>
    <t>Jalasjärvi-Saarenpään talo 1.10.1906 1.6.1919</t>
  </si>
  <si>
    <t>Taavetti-Karhun kylä 1.11.1906</t>
  </si>
  <si>
    <t>Ruokolahti-Äitsaari postipysäkki 1.11 .1906</t>
  </si>
  <si>
    <t>Eckerö-Finbon kylä 1.1.1907 11.4.1958</t>
  </si>
  <si>
    <t>Pieksämäki-Kukonselkä-Mataramäki 1.11.1907 1.12.1922</t>
  </si>
  <si>
    <t>Posio postipysäkki-Pemun talo 1.1.1907 15.1.1921</t>
  </si>
  <si>
    <t>Tyrvää-Tyrvään kylä 1.1.1907 1.6.1928</t>
  </si>
  <si>
    <t>Virrat-Kapeen torppa 1.1.1907</t>
  </si>
  <si>
    <t>Pusula pp postipysäkki-Karisjärvi-Ahonpää 1.12.1906 1.1.1917</t>
  </si>
  <si>
    <t>Konnitsa-Musakanlahti-Tiitua 1.1.1907 1.8.1923</t>
  </si>
  <si>
    <t>Lahti-Honkapirtti 1.1.1907 1.1.1920</t>
  </si>
  <si>
    <t>Mänttä-Hattulan torppa 1.1.1907 19.9.1929</t>
  </si>
  <si>
    <t>Vilppula-Heikkilän torppa 1.1.1907 1.6.1931</t>
  </si>
  <si>
    <t>Tornio-Pirkkiö postipysäkki 1.1.1907</t>
  </si>
  <si>
    <t>Tiistenjoki-Lakaluoman kylä 1.1.1907 1.1.1921</t>
  </si>
  <si>
    <t>Simojärvi-Mäntyjärvi-Sarajärvi 1.1.1907 1.4.1908</t>
  </si>
  <si>
    <t>Munsala-Vexala-Sunin talo 1.1.1907</t>
  </si>
  <si>
    <t>Leppäniemi postipysäkki-Kärsän talo 1.1.1907 13.5 .1936</t>
  </si>
  <si>
    <t>Helppi postipysäkki-Taapajärven kylä 1.1.1907 24.12.1913</t>
  </si>
  <si>
    <t>Kovettu-Yläkapeen talo 1.1.1907 1.8.1932</t>
  </si>
  <si>
    <t>Normarkku-Sönnarkku postipysäkki \ 1.1.1907 1.3.1937</t>
  </si>
  <si>
    <t>Rymättylä-Kaastila postipysäkki 1.1.1907 1.1.1933</t>
  </si>
  <si>
    <t>Uusikirkko T.L.-Varhelan kylä 1.1.1907</t>
  </si>
  <si>
    <t>Oitti-Sälinkään kartano 1.1.1907 1.6.1912</t>
  </si>
  <si>
    <t>Härkäälä-Hytölän kylä 1.1.1907 1.1.1921</t>
  </si>
  <si>
    <t>Maaninka-Haatalan kylä 1.1.1907</t>
  </si>
  <si>
    <t>Haapajärvi-Tiitonranta-J okikylä-Haapajärvi 1.1.1907 1.1.1919</t>
  </si>
  <si>
    <t>Jaakkima As-Merilän kylä 1.1.1907 1.11.1928</t>
  </si>
  <si>
    <t>Multia-Tarhapää-Vehkoo-Multia 1.1.1907</t>
  </si>
  <si>
    <t>Onkamo-Hason kylä 1.1.1907 1.1.1919</t>
  </si>
  <si>
    <t>Virtasalmi-Hällinmäki-Narila 1.2.1907 1.1.1921</t>
  </si>
  <si>
    <t>Käla-Kalfön saari 1.8.1906 15.6.1916</t>
  </si>
  <si>
    <t>Visuvesi-Taipaleen talo 1.3.1907 1.4.1920</t>
  </si>
  <si>
    <t>Hirvihaara posti pysäkki-Turulan talo 1.3.1907 1.1.1920</t>
  </si>
  <si>
    <t>Vahto-Lavamäki-Ylitalo 1.3.1907 1.1.1920</t>
  </si>
  <si>
    <t>Lahti-Järvenpään kylä 1.3 .1907 1.1.1951</t>
  </si>
  <si>
    <t>V eh mainen-Kaukojärvi-V ati ala-Lem po inen 1.3.1907</t>
  </si>
  <si>
    <t>Hikiä-Hausjärvi postipysäkki 1.3.1907</t>
  </si>
  <si>
    <t>Hausjärvi postipysäkki-Puujaan kylä 1.3.1907 1.5 .1908</t>
  </si>
  <si>
    <t>Klamila postipysäkki-Häppilä-Kattilainen 1.3.1907</t>
  </si>
  <si>
    <t>Sydänmaa-Saarijärven talo 1.3.1907 1.7.1933</t>
  </si>
  <si>
    <t>Haapakimola postipysäkki-Kolisevan kylä 1.3.1907</t>
  </si>
  <si>
    <t>Uusikylä-Immilän kylä 1.4.1907</t>
  </si>
  <si>
    <t>Siikajoki-Karinkam1an kylä 1.3.1907</t>
  </si>
  <si>
    <t>Möhkö-Melaselän kylä 1.4.1907 1940</t>
  </si>
  <si>
    <t>Pielisjärvi-Num1ijärven kylä 1.4.1907 1.5.1952</t>
  </si>
  <si>
    <t>Luhanka-Ryyttylänj_a Lempään talot 1.4.1907</t>
  </si>
  <si>
    <t>Haapakoski As-Pitkäkangas-Leppämäki ym-</t>
  </si>
  <si>
    <t>Sulkava-Auvilan kylä 1.4.1907 1.1.1946</t>
  </si>
  <si>
    <t>Nilsiä-Palonurmi postipysäkki 1.4.1907 1.3.1921</t>
  </si>
  <si>
    <t>Palonurmi postipysäkki-Siikajärven kylä 1.4.1907</t>
  </si>
  <si>
    <t>Salahmi-Nissilä postipysäkki 1.4.1907</t>
  </si>
  <si>
    <t>Kurkijoki-Lapinlahden kylä 1.4.1907</t>
  </si>
  <si>
    <t>Sortavala-TuloJan saari 1.4.1907</t>
  </si>
  <si>
    <t>Säkkijärvi-Laiha postipysäkki 1.4.1907</t>
  </si>
  <si>
    <t>Ryttylä-Uhkoilan kylä 1.4.1907</t>
  </si>
  <si>
    <t>Jämsä-Heikkilän kylä 1.4.1907</t>
  </si>
  <si>
    <t>Iisalmi-Ruotaanmäen kylä 1.4.1907</t>
  </si>
  <si>
    <t>Rutalahti-Pajulahden kylä 1.4.1907</t>
  </si>
  <si>
    <t>Kemijärvi-Isokylä-Räisälä 1.6.1907</t>
  </si>
  <si>
    <t>Ängeslevä postipysäkki-Ylipään kylä 14.12.1939</t>
  </si>
  <si>
    <t>Pukkila-Torpinkylän kansakoulu 1.3.1907</t>
  </si>
  <si>
    <t>Sortavala-Leppäselän kylä 1.4.1907 1940</t>
  </si>
  <si>
    <t>Huumala postipysäkki-Armisveden kylä 1.4.1907</t>
  </si>
  <si>
    <t>Ylänne-Tourulan talo 1.4.1907</t>
  </si>
  <si>
    <t>Bjurböle postipysäkki-Fagerstadin kylä 1.4.1907 1.1.1921</t>
  </si>
  <si>
    <t>Onkiniemi-Ruopinja Riihijärven talot 1.4.1907</t>
  </si>
  <si>
    <t>Isotalo postipysäkki-Alamonosen talo 1.3.1907 1.1.1917</t>
  </si>
  <si>
    <t>Luopa-Varpahainen-Nokso-Luopa 1.5.1907 1.1.1920</t>
  </si>
  <si>
    <t>Heinjoki-Hevossaaren kylä 1.3.1907 1940</t>
  </si>
  <si>
    <t>Koljola-Liikolan kylä 1.3.1907 1.3.1915</t>
  </si>
  <si>
    <t>Kaavi-Luikonlahti postipysäkki 1.5.1907 1.12.1940</t>
  </si>
  <si>
    <t>Puskala-Tuomikylän kansakoulu 1.5.1907 1.1.1917</t>
  </si>
  <si>
    <t>Högfors-Tuoriian ja Järvenpään kylät 1.5.1907 1918</t>
  </si>
  <si>
    <t>Högfors-Tuoriian ja Vuotinaisten kylät 1.5.1907</t>
  </si>
  <si>
    <t>Lumijoki-Ylipään kylän meijeri 1.5.1907</t>
  </si>
  <si>
    <t>Siikava postipysäkki-Salonsaaren kylä 1.5.1907</t>
  </si>
  <si>
    <t>Sonkaja postipysäkki-Hömötin kylä 1.6.1907 1.3.1911</t>
  </si>
  <si>
    <t>Marjavaara postipysäkki-Sonkajaranta 1.5.1907</t>
  </si>
  <si>
    <t>Alakylä-Kallon kylä 1.5.1907</t>
  </si>
  <si>
    <t>Humppila-Sillanpään torppa 1.5.1907</t>
  </si>
  <si>
    <t>Nagu-Högsar ja Gullkrona 1.5.1907</t>
  </si>
  <si>
    <t>Toikko-lkosen talo Petäjälammen kylässä 1.12.1907 1.1.1915</t>
  </si>
  <si>
    <t>Makslahti-Rautasen kylä 1.5.1907</t>
  </si>
  <si>
    <t>Inari k.k.-Paatsjoen kylä 1.7.1907</t>
  </si>
  <si>
    <t>Suomenniemi-Luotolahti postipysäkki 1.6.1907 1.1.1913</t>
  </si>
  <si>
    <t>Karisalmi-Näätälä-Kääntymä 1.6.1907 1940</t>
  </si>
  <si>
    <t>Saviselkä postipysäkki-Sydänmaan kylä 1.6.1907 1.1.1933</t>
  </si>
  <si>
    <t>Vårdö-Simskälän kylä 1.6.1907 1940</t>
  </si>
  <si>
    <t>Kangasniemi-Synsiälän kylä 1.6.1907</t>
  </si>
  <si>
    <t>Marjavaara postipysäkki-Herajärven kylä 1.6.1907</t>
  </si>
  <si>
    <t>Ventelä-Paakkolan kylä 1.6.1907 1.1.1929</t>
  </si>
  <si>
    <t>Kirjavanlahti postipysäkki-Viison kylä 1.7.1907 1940</t>
  </si>
  <si>
    <t>Pyhäntä postipysäkki-Ahokylän kansakoulu 1.6.1907</t>
  </si>
  <si>
    <t>Toikko-Jääski-Myllylä 1.6.1907</t>
  </si>
  <si>
    <t>Tikkakoski-Kangashäkin kansakoulu 1.6.1907 1.2.1912</t>
  </si>
  <si>
    <t>Nummi-Heijalan kylä 1.6.1907 30.4.1980</t>
  </si>
  <si>
    <t>Köklaks-Stenbacka-Åmi1men tehdas ym 1.6.1907 1.4.1945</t>
  </si>
  <si>
    <t>Simojärvi-Sääskiniemi ym-Juurikka 1.7.1907</t>
  </si>
  <si>
    <t>Sotkamo-Alasotkamon kylä 1.7.1907</t>
  </si>
  <si>
    <t>Onkiniemi-Ylälöytänä 1.7.1907</t>
  </si>
  <si>
    <t>Varpaisjärvi-Jummi postipysäkki 1.7.1907 1.7.1920</t>
  </si>
  <si>
    <t>Kesvalahti postipysäkki-Kalksalon kylä 1.7.1907 1.1.1921</t>
  </si>
  <si>
    <t>Kortesjärvi-Kielinen 1.7.1907 1.2.1939?</t>
  </si>
  <si>
    <t>Jyväskylä-Kiriin talo Palokassa 1.7.1907</t>
  </si>
  <si>
    <t>Suomussalmi-Raate postipysäkki 1.7.1907 1940</t>
  </si>
  <si>
    <t>Pornainen-Halkian kylä 1.7.1907 1.1.1924</t>
  </si>
  <si>
    <t>Haukipudas As-Onkamon kylä 1. 7.1907 1.1.193 7</t>
  </si>
  <si>
    <t>Tannila postipysäkki-Ikosentalo Siuruassa 1.7.1907 1.1.1948</t>
  </si>
  <si>
    <t>Piippola-Lapin talo Lemun kylässä 1.8.1907</t>
  </si>
  <si>
    <t>Alavieska-Someron kylä 1.8.1907 1.5 .1939</t>
  </si>
  <si>
    <t>Salmi-Karkun kylä 1.8.1907 1940</t>
  </si>
  <si>
    <t>Sumsan talo-Leutua postipysäkki 1.8.1907 1940</t>
  </si>
  <si>
    <t>Nuutilanmäki postipysäkki-Remojärven kylä 1.8.1907</t>
  </si>
  <si>
    <t>Siurua postipysäkki-Hirveläntalo 1.8.1907</t>
  </si>
  <si>
    <t>Sormola postipysäkki-Hanttulan kylä 1.9.1907 1947?</t>
  </si>
  <si>
    <t>Kittilä-Kiistalan kylä 1.9.1907</t>
  </si>
  <si>
    <t>Kaavi-Kortteiskylä 1.9.1907 1.7.1945</t>
  </si>
  <si>
    <t>Laukaa-Simunan kansakoulu 1.9.1907 1.9.1948</t>
  </si>
  <si>
    <t>Vuonislahti-Majalammen talo 1.9.1907 1.6.1955</t>
  </si>
  <si>
    <t>Polvijärvi-Rauanlahti postipysäkki-</t>
  </si>
  <si>
    <t>Salahmi-Nissilä postipysäkki-Pirttimäen kylä 1.9.1907 1.1.1921</t>
  </si>
  <si>
    <t>Kärsämäki-Porkkalan kylä 1.10.1907 1.1.1921</t>
  </si>
  <si>
    <t>Kodisjoen kylä-Ihode postipysäkki 1.10.1907 1.4.1926</t>
  </si>
  <si>
    <t>Jyväskylä-Keljon kylä 1.1.1908 1.3 .1930</t>
  </si>
  <si>
    <t>Maringais postipysäkki-Koskenkylä 1.1.1908 1.1.1921</t>
  </si>
  <si>
    <t>Vesilahti-Tarimaa-Onkimäki-Riuttala 1.1.1908 1.4.1912</t>
  </si>
  <si>
    <t>Hotakka postipysäkki-Kangaspellon kylä 1.1.1908 1.1.1929</t>
  </si>
  <si>
    <t>Töysä k.k.-Ponnejärven ympäristö 1.1.1908 1.5.1920</t>
  </si>
  <si>
    <t>Kopravaara postipysäkki-Kuhnustan mylly 1.1.1908</t>
  </si>
  <si>
    <t>Ilomantsi-Putkelan kylä 1.1.1908 1.5.1912</t>
  </si>
  <si>
    <t>Kaitjärvi-Uutela-Saaramaa 1.1.1908 1.12.1956</t>
  </si>
  <si>
    <t>Suonenjoki-Vehvilän kylä 1.1.1908</t>
  </si>
  <si>
    <t>Muurame-Säynätsalon saha 1.1.1908</t>
  </si>
  <si>
    <t>Kangasala-Herttualan kylä 1.1.1908 1.2.1953</t>
  </si>
  <si>
    <t>Kolho-Kankaanpään kylä 1.1.1908</t>
  </si>
  <si>
    <t>Oulu-Koististen talo Sanginjoen kylässä 1.1.1908</t>
  </si>
  <si>
    <t>Porvoo-Girsnäs postipysäkki 1.12.1907 1.1.1914</t>
  </si>
  <si>
    <t>Petäjäjärvi postipysäkki-Kelahaara 1.1.1908</t>
  </si>
  <si>
    <t>Panelia-Metsäkonstarin talo Panelian kylässä 1.1.1908 1.1.1931</t>
  </si>
  <si>
    <t>Kesvalahti postipysäkki-Kukkaan kylä 1.1.1908</t>
  </si>
  <si>
    <t>Snappertunan postiasema-Båsaby 1.1.1908 1.1.1921</t>
  </si>
  <si>
    <t>Hollola-Järventauksen kylä 1.1.1908</t>
  </si>
  <si>
    <t>Imatra-Rauhan hotelli 1.1.1908 1.6.1938</t>
  </si>
  <si>
    <t>Teuva-Horo postipysäkki 1.1.1908 1.7.1938</t>
  </si>
  <si>
    <t>Hangelby-N evas-Träsk-Ki tö-Löparö 1.1.1908 9.8 .1917</t>
  </si>
  <si>
    <t>Kiannanniemi postipysäkki-Kempaan talo 1.2.1908 1.9.1920</t>
  </si>
  <si>
    <t>Juntusranta posti pysäkki-Pirttivaaran kylä 1.2.1 908 1.1.1921</t>
  </si>
  <si>
    <t>Vuontele postipysäkki-Vegaruksen kylä 1.8.1907 1.11.1923</t>
  </si>
  <si>
    <t>Papero postipysäkki-Katajärven kylä 1.8.1907 1.1.1910</t>
  </si>
  <si>
    <t>Annantehdas-Kivijärven kylä 1.2.1908 1940</t>
  </si>
  <si>
    <t>Ägläjärvi postipysäkki-Yläjärvenkylä 1.2.1908 1940</t>
  </si>
  <si>
    <t>Korinoja-Käsnäselän kylä 1.2.1908 1.6.1909</t>
  </si>
  <si>
    <t>Turku-Lundströmin torppa ym-Turku 1.2.1908 1.6.1951</t>
  </si>
  <si>
    <t>Suojärvi-Turhanvaara ym-Suojärvi 1.2.1908 l.l.l911</t>
  </si>
  <si>
    <t>Kuru-Ka1julan kylä 1.2.1908 1.1.1929</t>
  </si>
  <si>
    <t>Puumala-Hamulan kylä 1.2.1908</t>
  </si>
  <si>
    <t>Simpele-Pcruspohjan kylä 1.2.1908</t>
  </si>
  <si>
    <t>Rääkkylä-Pötsänlahden kylä 1.2.1908</t>
  </si>
  <si>
    <t>Länkipohja-Ritoniemi ym-Länkipohja 1.2.1908</t>
  </si>
  <si>
    <t>Mainua posti pysäkki-Vuotijoen kirkonkylä 1.2.1908</t>
  </si>
  <si>
    <t>Haapavesi-Hammlan talo Ojakylässä 1.2.1908 1940</t>
  </si>
  <si>
    <t>Saloinen-Järvelä-Pehkoinen 1.2.1908 1.1.1923</t>
  </si>
  <si>
    <t>Nuutilanmäki postipysäkki-Kuosmalan kylä 1.2.1908 1.5.1913</t>
  </si>
  <si>
    <t>Kärnä postipysäkki-Kumpumäki postipysäkki 1.2.1908 1.3.1923</t>
  </si>
  <si>
    <t>Jeppo-Grötas-Jungar ym-Jeppo 1.3.1908</t>
  </si>
  <si>
    <t>Askola-Ylijärvelän talo Nakkilan kylässä 1.2.1908 1.5.1949</t>
  </si>
  <si>
    <t>Ypäjä k.k.-Keto-Kölli ym-Ypäjä kk 1.3.1908 1.4.1951</t>
  </si>
  <si>
    <t>Eno-Honkasten talo Tupravan kylässä 1.3.1908 15.3 .1920</t>
  </si>
  <si>
    <t>Rauanlahti postipysäkki-Ruvaslahdenkylä 1.3.1908 1.1.1925</t>
  </si>
  <si>
    <t>Romppala-Rantakylä 1.3.1908</t>
  </si>
  <si>
    <t>Me1alahti-Roikonsaaren kansakoulu 1.3 .1908 1940</t>
  </si>
  <si>
    <t>Pa1okki-Patoon kylä 1.3.1908 1.6.1920</t>
  </si>
  <si>
    <t>Suonenjoki-Pörölänmäki 1.3.1908 1.5.1923</t>
  </si>
  <si>
    <t>Ilomantsi-Veitsisyrjä-Patrikka 1.3.1908 1.1.1917</t>
  </si>
  <si>
    <t>Kivijärvi-Risumäen talo Heinolahden kylässä 1.3.1908 1.1.1921</t>
  </si>
  <si>
    <t>Hailuoto-Toikki-Tarila ym-Hailuoto 1.3.1908</t>
  </si>
  <si>
    <t>Kiminki-Kierämän talo Vahangan kylässä 1.3.1908 1.12.1928</t>
  </si>
  <si>
    <t>Loimaa-Haaran talo 1.3.1908 1.7.1918</t>
  </si>
  <si>
    <t>Matku-Menosten kansakoulu 1.3.1908 1.1.1946</t>
  </si>
  <si>
    <t>Taipale-Leppilammen kylä 1.3 .1908</t>
  </si>
  <si>
    <t>Heinävesi-Rummukkala postipysäkki 1.3 .1908</t>
  </si>
  <si>
    <t>Alastaro-Ämmänen-Auvinen 1.3.1908</t>
  </si>
  <si>
    <t>Lammi-Ylänteen kylä 1.3.1908 1.3.1949</t>
  </si>
  <si>
    <t>Ryttylä-Turkhaudan kylä 1.3.1908</t>
  </si>
  <si>
    <t>Hinnetjoki-Kivijärven kylä 1.8.1908</t>
  </si>
  <si>
    <t>Tikkakoski-Sipilä-Hautala ym-Tikkakoski 1.3.1908</t>
  </si>
  <si>
    <t>Multia-Palomäki-Soikko ym-Multia 1.3.1908</t>
  </si>
  <si>
    <t>Kaitjärvi-Kiuru-Mutti-Somero-Venäläinen 1.4.1908 1.1.1926</t>
  </si>
  <si>
    <t>Virrat-Levälahden talot 1.4.1908 21.3.1921</t>
  </si>
  <si>
    <t>Suoniemi postipysäkki-Tyrisevän kylä 1.4.1908</t>
  </si>
  <si>
    <t>Iittala-Penttilän talo Heinun kylässä 1.4.1908</t>
  </si>
  <si>
    <t>Kmjala-Vehmainen-Haankylä-Kalela 1.4.1908 1.1.1925</t>
  </si>
  <si>
    <t>Mäntyharju R.a.-Ollikkalan kansakoulu 1.4.1908 1.4.1908</t>
  </si>
  <si>
    <t>Solkki postipysäkki-Pönniälän kylä 1.4.1908</t>
  </si>
  <si>
    <t>Pulkkila-Laakkola postipysäkki 1.4.1908 1.10.1920</t>
  </si>
  <si>
    <t>Reisjärvi-Vuohtajärven ympäristö-Reisjärvi 1.4.1908 1.7.1937</t>
  </si>
  <si>
    <t>Tuulos-Pohjoinen postipysäkki 1.4.1908 1.6.1937</t>
  </si>
  <si>
    <t>Kauhajoki-Ikkeläjärven kylä 1.4.1908 1.1.1938</t>
  </si>
  <si>
    <t>Mietoinen-Valaskallion osuuskauppa 1.4.1908</t>
  </si>
  <si>
    <t>Ilmee-Keskikylä-Salonkylä 1.4.1908</t>
  </si>
  <si>
    <t>Mäntsälä-Numminen-Hem1an Onkimaan kylä 1.4.1908 1.5.1925</t>
  </si>
  <si>
    <t>Koskela postipysäkki-Vanha Paaterin talo 1.4.1908 23.10.1916</t>
  </si>
  <si>
    <t>Hukkala postipysäkki-Ukonvaara-Hannula 1.5.1908 1.5 .1920</t>
  </si>
  <si>
    <t>Mahlu-Etelämäen talo 1.4.1908</t>
  </si>
  <si>
    <t>Alavalli postipysäkki-Harjunpään talo 1.5.1908</t>
  </si>
  <si>
    <t>Gerknäs-Smedsin talo 2.5.1908 1.10.1966</t>
  </si>
  <si>
    <t>Kyrkslätt-Obbnäs drage 1.5.1908</t>
  </si>
  <si>
    <t>Värtsilä postitoimitus Öllölän kylä 1.6.1908 1.1.1909</t>
  </si>
  <si>
    <t>Oulu-Haapalan talo Kiviniemen kylässä 1.6.1908 1.1.1921</t>
  </si>
  <si>
    <t>Svenskby-Kungsbö1e-Virby-Finby-Näsby 1.5.1908 1.1.1923</t>
  </si>
  <si>
    <t>Wesanto-Sonkarikylä postipysäkki 1.7.1908</t>
  </si>
  <si>
    <t>Vähäkyrö-Saarenpää-Mullola 1.7.1908 1.1.1921</t>
  </si>
  <si>
    <t>Esse-V ärnå-Bäckby 1.7.1908 1.1.1942</t>
  </si>
  <si>
    <t>Ylikuunu-Rätykylä-Riikola-Lankila 1.7.1908</t>
  </si>
  <si>
    <t>Kannus-Yliviirret postipysäkki-Kuukaan talo 1.7.1908</t>
  </si>
  <si>
    <t>Pyhämaanluoto-Edvästin kylä 1.7.1908</t>
  </si>
  <si>
    <t>Kitelä-Ruokojärven ympäristö 1.7.1908</t>
  </si>
  <si>
    <t>Rauma-Uotila-Kolla-Rauma 1.7.1908 1.6.1929</t>
  </si>
  <si>
    <t>Pöntiö postipysäkki-Oja-Ainali ym 1.7.1908</t>
  </si>
  <si>
    <t>Karunki-Karungin kirkonkylä 1.7.1908 1.5.1909</t>
  </si>
  <si>
    <t>Järvenpää-Tuomalan kylä 1.7.1908 1.5.1951</t>
  </si>
  <si>
    <t>Luopio inen-Puutikkala posti pysäkki 1.8.1908 1.3 .1928</t>
  </si>
  <si>
    <t>Liinamaa postipysäkki-Kortteensalmen kylä 1.8.1908 1940</t>
  </si>
  <si>
    <t>Kangasniemi-Oralankylä 1.8.1908 1.6.1920</t>
  </si>
  <si>
    <t>Kuivasmäki postipysäkki-Kaupinja Tikan</t>
  </si>
  <si>
    <t>Asunta-Ruoraskylän Mattilan talo 1.8.1908</t>
  </si>
  <si>
    <t>Suomussalmi-Sakaran talo Kerälän kylässä 1.8.1908</t>
  </si>
  <si>
    <t>Mieto-Polvi-Norin kylä 1.8.1908 12.9.1911</t>
  </si>
  <si>
    <t>Inari kk.-Tirron talo 1.8.1908</t>
  </si>
  <si>
    <t>Velkua-Kettumaa 1.8.1908</t>
  </si>
  <si>
    <t>Velkua-Krööppilä 1.8.1908</t>
  </si>
  <si>
    <t>Lauttakylä-Karhiniemen kylä 1.10.1908</t>
  </si>
  <si>
    <t>Rasivaara-Kiesivaaran kylä-Rasivaaran kylän</t>
  </si>
  <si>
    <t>Syväsmäki-Pystylän talo Kotkaveden kylässä 1.10.1908</t>
  </si>
  <si>
    <t>Pulsa-Leinon kylä 1.11.1908</t>
  </si>
  <si>
    <t>Muhos-Palokankaan talo Sanginjoen kylässä 1.11.1908</t>
  </si>
  <si>
    <t>Luova-Hakakaukola-Hakakahi la ym.-Luova 1.11.1908</t>
  </si>
  <si>
    <t>Äitsaari postipysäkki-Härskiänsaaren saha 1.11.1908</t>
  </si>
  <si>
    <t>Kuolajärvi-Alakuolajärvi ym-Kuolajärvi 1.1.1909</t>
  </si>
  <si>
    <t>Liperi-Ruokolahti-Tutjunniemi 1.1.1909</t>
  </si>
  <si>
    <t>Klamila postipysäkki-Sydänkylä 1.1.1909</t>
  </si>
  <si>
    <t>Kuusa-Taikooahon kylä Kapeekosken kylässä 1.1.1909</t>
  </si>
  <si>
    <t>Kalajoki-Siironenja Raukola Rahjan kylässä 1.1.1909</t>
  </si>
  <si>
    <t>Raahe-Lapaluodon satama 1.6.1909</t>
  </si>
  <si>
    <t>Lemu-Järäinen-Nynäs-Tarttila ym-Lemu 1.6.1909</t>
  </si>
  <si>
    <t>Pällikkäs-Pitkälänmäki-Joel Puumalaisen talo 1.6.1909</t>
  </si>
  <si>
    <t>Mäntyharju kk-Hietaniemen kylä 1.6.1909 1.1.1921</t>
  </si>
  <si>
    <t>Töysä-Katajamäki-Selkämaa ym-Töysä 1.7.1909 1.6.1922</t>
  </si>
  <si>
    <t>Uuksu-Uuksalonpään kylä 1.7.1909 1.1.1917</t>
  </si>
  <si>
    <t>Rautavaara-Tiilikan kylä 1.7.1909 1.5.1953</t>
  </si>
  <si>
    <t>Kortesjärvi-Mannisen kylä-Laakson talo 1.7.1909 6.2.1922</t>
  </si>
  <si>
    <t>Tcuva-Luovan kylä 1.7.1909</t>
  </si>
  <si>
    <t>Taavetti-Kurvilan kylä 1.7.1909</t>
  </si>
  <si>
    <t>Kopsamo-Koppelojärven kulmakunta 1.7.1909</t>
  </si>
  <si>
    <t>Lentiira-Iivantiiran kylän Kaihlavaaran talo 1.7.1909</t>
  </si>
  <si>
    <t>Pahkavaaran kylä-Kivesvaara-Hakavaara 1.7.1909</t>
  </si>
  <si>
    <t>Lohtaja-Keran talot 1.7.1909 1.1.1926</t>
  </si>
  <si>
    <t>Hietanen-Monikkalan kylä 1.7.1909</t>
  </si>
  <si>
    <t>Harjumaa postipysäkki-Pajulan kylä 1.7.1909 1.11.1955</t>
  </si>
  <si>
    <t>Soanlahti-Kintsi-Laaja-Kiekua 1.8.1909 1.1.1915</t>
  </si>
  <si>
    <t>Hiitola R.a.-Marjakosken kylä 1.8.1909</t>
  </si>
  <si>
    <t>Tammisaari-Boxbyn kansakoulu 1.8.1909 1.11.1925</t>
  </si>
  <si>
    <t>Pudasjärvi-Rytinki-Vähäkuopus 1.10.1909 1.1.1912</t>
  </si>
  <si>
    <t>Niva-Naukkarila-Hyvärinen ym-Niva 1.8.1909 1.7.1928</t>
  </si>
  <si>
    <t>Uusikartano postipysäkki-Köpilän kylä 1.9.1909</t>
  </si>
  <si>
    <t>Lautiosaari-Maula postipysäkki 1.10.1909</t>
  </si>
  <si>
    <t>Paakkola postipysäkki-Pesola postipysäkki 1.10.1909</t>
  </si>
  <si>
    <t>Kutemajärvi postipysäkki-Vihauven kylä 1.12.1909 1.9.1945</t>
  </si>
  <si>
    <t>Kristiina-Pielahden kylän Skrattnäsin talo 1.12.1909 1.1.1920</t>
  </si>
  <si>
    <t>Kämärä-Huumala-Summa 1.12.1909 1940</t>
  </si>
  <si>
    <t>Sotkamo-Tipasojan kylä 1.12.1909</t>
  </si>
  <si>
    <t>Laitila-Kovero-Mutainen-Koukela-Laitila 1.12.1909</t>
  </si>
  <si>
    <t>Yliki iminki-Joloskylä.postipysäkki 1.1.1910 1.1.1922</t>
  </si>
  <si>
    <t>Rautalampi-Kosken pappila 1.1.1910</t>
  </si>
  <si>
    <t>Oravi-Ahvensalmen kylä 1.1.1910 1.2.1932</t>
  </si>
  <si>
    <t>Nilsiä-Lastukoski postipysäkki 1.1.1910</t>
  </si>
  <si>
    <t>Juuka-Paalasmaan kylä 1.2.1910 1.1.1955</t>
  </si>
  <si>
    <t>Rajamäki-Meti stö-Launamäki ym-Rajamäki 1.2.1910</t>
  </si>
  <si>
    <t>Toijala-Kurvilan talo ym.-Toijala 1.2.1910</t>
  </si>
  <si>
    <t>Kolho-Ruoveden pitäjän Rajalan talo 1.3.1910</t>
  </si>
  <si>
    <t>Kotala-Korhonen ym-Kotala 1.3 .1910</t>
  </si>
  <si>
    <t>Kotala-Kitunen-Koskela ym-Kotala 1.3.1910</t>
  </si>
  <si>
    <t>Uurainen-Hiirola ym-Uurainen 1.3.1910 1.4.1921</t>
  </si>
  <si>
    <t>Huhtilampi-Valkeavaaran kylä 1.3.1910 1.11.1951</t>
  </si>
  <si>
    <t>Savitaipale-Hyrkkälä-Solkinkylä 1.3.1910</t>
  </si>
  <si>
    <t>Sahalahti-Pälkäneen pitäjän Sappeen kylä 1.3.1910 1.9.1952</t>
  </si>
  <si>
    <t>Oravisalo posti pysäkki-Vannilan-Hernevaara 1.4.1910</t>
  </si>
  <si>
    <t>Keuruu kk.-Pihlajavesi-Simsiön talo 1.4.1910</t>
  </si>
  <si>
    <t>Kullaa-Paulus postipysäkki 1.3 .1910 1915</t>
  </si>
  <si>
    <t>Valkeakoski-Vanhakylä-Kolunmaan kylä 1.4.1910 1.10.1917</t>
  </si>
  <si>
    <t>Tuusniemi-Susiniemen kylä ym-Tuusniemi 1.4.1910</t>
  </si>
  <si>
    <t>Skåldö postipysäkki-Jussarön saari 1.4.1910 1.1.1921</t>
  </si>
  <si>
    <t>Töjby-Korsnäs-Taklaks 1.4.1910 13 .10.1936</t>
  </si>
  <si>
    <t>Vesanka-Peltola-Uusivarsala ym-Vesanka 1.4.1910</t>
  </si>
  <si>
    <t>Lumijoki-Lapim1iemi-Pesosen torppa 1.5.1910 10.7.1929</t>
  </si>
  <si>
    <t>S tormi-Kaltsi-Lantula-Ekajärvi 1.5.1910 1.1.1930</t>
  </si>
  <si>
    <t>Kauhajoki-Kantokylä-Lylykylä-Krankkala 1.5.1910</t>
  </si>
  <si>
    <t>Saikkola postipysäkki-Halilan ja Peltoin kylät 1.5.1910</t>
  </si>
  <si>
    <t>Pukkila-Savijoen kylän Eerolan talo 1.4.1910 1.2.1968</t>
  </si>
  <si>
    <t>Sotkamo-Sumsa-Tervolan talo 1.5.1910 1.1.1951</t>
  </si>
  <si>
    <t>Taipale-Liperi-Käsämän kylä 1.5.1910 17.12.1958</t>
  </si>
  <si>
    <t>Reisjärvi-Pekkalan talo 1.5.1910 1.4.1926</t>
  </si>
  <si>
    <t>Juuka-Rahkolanvaaran kylä 1.5.1910 1.1.1921</t>
  </si>
  <si>
    <t>Paksujalka postipysäkki-Petkolan kylä 1.5.1910 1940</t>
  </si>
  <si>
    <t>Terijoki-Puhtalan kylä-Puhta1anvuori-Terijoki 15.5.1910 27.7.1918</t>
  </si>
  <si>
    <t>Kuolajärvi-Savukoski postipysäkki 1.7.1910</t>
  </si>
  <si>
    <t>Joutseno-Haukilahden kylä 1.7.1910 1.3.1921</t>
  </si>
  <si>
    <t>Sääksmäki-Ritvala-Nuutala-Ikkala 1.7.1910 1.12.1924</t>
  </si>
  <si>
    <t>Tavastila-Ylänummen kylä-Tavastila 1.8.1910</t>
  </si>
  <si>
    <t>Koskue-Saarijärven talo 1.10.1910</t>
  </si>
  <si>
    <t>Lehmäjoki posti pysäkki-Loukko postipysäkki 1.11.1910</t>
  </si>
  <si>
    <t>Rytty postipysäkki-Ruskeala-Leppäselän kylä 1.12.1910 1940</t>
  </si>
  <si>
    <t>Valkjärvi-Nirkkola ym-Valkjärvi 1.1.1911</t>
  </si>
  <si>
    <t>Pälkjärvi-Puikkola-Jero ym-Pälkjärvi 1.1.1911</t>
  </si>
  <si>
    <t>Kello As-Pateniemi postipysäkki 1.1.1911</t>
  </si>
  <si>
    <t>Kotka-Munsaari-Mussalo ym-Kotka 1.1.1911 1.1.1920</t>
  </si>
  <si>
    <t>Maaninka-Kääm1elahden kylän kansakoulu 1.1.1911 1.1.1951</t>
  </si>
  <si>
    <t>Enonkoski-Karvila-Muhola-V arparanta 1.1.1911 1.6.1912</t>
  </si>
  <si>
    <t>Jämsä-Hassi postipysäkki 1.1.1911 1.4.1939</t>
  </si>
  <si>
    <t>Karvala·-Olli-Tapola-Finnilä-Wirsula 1.1.1911 1.6.1937</t>
  </si>
  <si>
    <t>Hollola-Näsi-Kerkko-Vaania 1.1.1911 1.2.1924</t>
  </si>
  <si>
    <t>Hattusaaren kylä-Niinilahti-Turulan talo 1.1.1911 12.2.1924</t>
  </si>
  <si>
    <t>Wesanto-Oinasmäen kylän kansakoulu 1.1.1911</t>
  </si>
  <si>
    <t>Paksal postipysäkki-Langåminnen kylä 1.2.1911 1.12.1922</t>
  </si>
  <si>
    <t>Syvänniemi-Soinlahden kylä 1.2.1911</t>
  </si>
  <si>
    <t>Ahlainen-Busö-Fiskö-Södersundin luoto 1.2.1911 5.9.1931</t>
  </si>
  <si>
    <t>Kihtelysvaara-Paloin kylä 1.2.1911</t>
  </si>
  <si>
    <t>Wärtsilä As-Uusikylä-Patsolan kylä 1.2.1911</t>
  </si>
  <si>
    <t>Leivonmäki-Röykkälä-Ahola-Koivisto 1.2.1911</t>
  </si>
  <si>
    <t>Mikkeli-Kovalan kylä 1.3.1911 1.1.1915</t>
  </si>
  <si>
    <t>Kuopio-Waajasalo-Kurkiharju 1.8.1910 1.1.1921</t>
  </si>
  <si>
    <t>Skuru-Pehrsbölen talo 1.3.1911 1.6.1951</t>
  </si>
  <si>
    <t>Kuusjärvi-Vierumäen kylä 1.3.1911</t>
  </si>
  <si>
    <t>Kiikala-Yltäkylän kylä 1.3.1911</t>
  </si>
  <si>
    <t>Jalasj ärvi-Jalasjärven kirkonkylä 1.3.1911 1.1.1921</t>
  </si>
  <si>
    <t>Kenraalinkylä-Saarivaaran kylä 1.3.1911</t>
  </si>
  <si>
    <t>Pälkäne-Luikalan ja Salmentaan kylät 1.4.1911</t>
  </si>
  <si>
    <t>Niinilahti postipysäkki-Kallioniemen talo 1.4.1911</t>
  </si>
  <si>
    <t>Manssila-Rajaselän kylä 1.4.1911 1940</t>
  </si>
  <si>
    <t>Karkku-Nohkua-Koivu ym 1.4.1911 1.1.1921</t>
  </si>
  <si>
    <t>Houtskär-Saverket-Björkö-Mossala 1.4.1911 1.10.1924</t>
  </si>
  <si>
    <t>Kantola postipysäkki-Juupajärven kylä 1.4.1911</t>
  </si>
  <si>
    <t>Kuusjärvi-Warislahden kylä 1.4.1911</t>
  </si>
  <si>
    <t>J outseno-Jänhiälän kansakoulu 1.4.1911 1.10.1934</t>
  </si>
  <si>
    <t>Ruovesi-Pirttilä ym-Ruovesi 1.4.1911</t>
  </si>
  <si>
    <t>Kuusjärvi-Majasalmen kylä 1.4.1911 1.5.1953</t>
  </si>
  <si>
    <t>Kerimäki-Alakuona-Kattilamäki 1.4.1911</t>
  </si>
  <si>
    <t>Ylikuunu-Salokylä-Weijalaisen talo 1.4.1911 1.6.1920</t>
  </si>
  <si>
    <t>Kaartila postipysäkki-Kietävälän kylä 1.4.1911</t>
  </si>
  <si>
    <t>Korkeakoski-Hyytiälän kruununmetsätorppa 1.4.19 11</t>
  </si>
  <si>
    <t>Suopelto-Aartolahti-Töidensalon saari 1.4.1911 1.1.1919</t>
  </si>
  <si>
    <t>Kimito-Norrlångvik ym.-Kimito 1.5.1911</t>
  </si>
  <si>
    <t>Maunuksela-Pilkanmaan kylä 1.4.1911 1.8.1913</t>
  </si>
  <si>
    <t>Raikus postipysäkki-Pistola-Paasniemi 1.5.1911</t>
  </si>
  <si>
    <t>Mathildedal-Mainiemi ym-Orrnäsin talo 1.5.1911 1936</t>
  </si>
  <si>
    <t>Hirvensalmi-Kilkin kylä 1.6.1911 1.10.19 14</t>
  </si>
  <si>
    <t>Sotkuma-Rukkoniva-Solan kylä 1.5.1911 1.1.1915</t>
  </si>
  <si>
    <t>Pasala postipysäkki-Puralan talo 1.5.1911 1.3.1923</t>
  </si>
  <si>
    <t>Malmi-Fallbergin tehdas-Fallkulla ym-Malmi 1.5.1911 1.1.1921</t>
  </si>
  <si>
    <t>Lieksa-Pankakosken tehdas 1.6.1911 1.1.1929</t>
  </si>
  <si>
    <t>Ahvionsaari postipysäkki-Liistonsaari 1.6.1911</t>
  </si>
  <si>
    <t>Haapavesi-Wattukylä-Käräjäojan talo 1.7.1911</t>
  </si>
  <si>
    <t>Hauho-Pyhälampi ym-Hauho 1.7.1911 1.12.1927</t>
  </si>
  <si>
    <t>Taipale-Harmaansalon kylä 1.7.1911 1.2.1946</t>
  </si>
  <si>
    <t>Hikiä-Hikiänja Selänojan kylät 1.7.1911</t>
  </si>
  <si>
    <t>Luikonlahti postipysäkki-Maarianvaaran kylä 1.7.1911</t>
  </si>
  <si>
    <t>Raivola-Suomenkylä ym-Raivola 15.10.1911 1.1.1917</t>
  </si>
  <si>
    <t>Brändö Åland-Åfvanja Jurmon kylät 1.7.1911 15.10.1935</t>
  </si>
  <si>
    <t>Harrström posti pysäkki-Taklaks postipysäkki 1.7.1911 1.4.1920</t>
  </si>
  <si>
    <t>Nilsiä-Vuotjärven kylä 1.8.1911</t>
  </si>
  <si>
    <t>Kalax-Kuris-Jackarby-Renum-Sam1äsin kylä 1.8.1911 1.1.1922</t>
  </si>
  <si>
    <t>Savi taipale-Lavikan ja Koskein kylät 1.8.1911</t>
  </si>
  <si>
    <t>Jämijärvi-Kantti ym-Jämijärvi 1.8.1911 27.12.1939</t>
  </si>
  <si>
    <t>Huttula-Rantala-Urria-Aiaporkkalan talo 1.8.1911 1.12.1920</t>
  </si>
  <si>
    <t>Vuottaa postipysäkki-Suurselkä postipysäkki 1.8.1911</t>
  </si>
  <si>
    <t>Visuvesi-Kangaspusu ym-Visuvesi 1.8.1911 1.10.1920</t>
  </si>
  <si>
    <t>Tiuri postipysäkki-Humalainen postipysäkki 1.6.1911 1.1.1918</t>
  </si>
  <si>
    <t>Kirvu-Kirvun luonnonparantola 1.10.1911 1940</t>
  </si>
  <si>
    <t>Paakinmäki posti pysäkki-Torikylä-Päätaio 1.1.1911 1.11.1926</t>
  </si>
  <si>
    <t>Teuva-Peltola postipysäkki-Mäkelänkylä 1.11.1911</t>
  </si>
  <si>
    <t>Hikiä-Kalke-Lepistö-Kuurinmaa-Hikiä 1.11.1921 1.6.1951</t>
  </si>
  <si>
    <t>Takalon talo-Sovajärvi-Liikanen-Takalon talo 1.1.1912</t>
  </si>
  <si>
    <t>Maksmo-Brudsund ym-Maksmo 1.2.1912 1.1.1937</t>
  </si>
  <si>
    <t>Lemi-Uiminniemi-Ellisen talo 1.2.1912</t>
  </si>
  <si>
    <t>Järvenpää-Råbackan torppa 1.2.1912</t>
  </si>
  <si>
    <t>Kesälahti-Totkunniemen kylä 1.3.1912 1.1.1917</t>
  </si>
  <si>
    <t>Högfors-Ahmoonkylä-Uusitalo postipysäkki 1.2.1912 1.5.1934</t>
  </si>
  <si>
    <t>Röykkä As-Yliseppä postipysäkki 1.2.1912 1.5 .1934</t>
  </si>
  <si>
    <t>Lappi T.L.-Kivi-Haut(\ ym-Lappi T.L 1.3.1912</t>
  </si>
  <si>
    <t>Lappi T.L.-Ruona-Kaukola ym-Lappi T.L 1.3.1912 15.3 .1929</t>
  </si>
  <si>
    <t>Nagu-Valno-Käldö-Sjählö-Hafverö 1.3.1912</t>
  </si>
  <si>
    <t>Vihti-Kaurlanja Olkkolan kartanot 1.3.1912 1.7.1918</t>
  </si>
  <si>
    <t>Sumiainen-Matilanvirran lauttauspaikka 1.3.1912</t>
  </si>
  <si>
    <t>Kyrö-Karhunoja-Vistola-Ellisten kylä 1.3.1912 1.1.1915</t>
  </si>
  <si>
    <t>Kaukola-Säppää-Riihilahti-Tervolan kylä 1.3.1912 1.2.1917</t>
  </si>
  <si>
    <t>Mustamäki-Mustamäen huvila-alue 15.5.1911 8.6.1918</t>
  </si>
  <si>
    <t>Björnilä-Hirvi1ahden kylän Taipaleen talo 1.3 .1912</t>
  </si>
  <si>
    <t>Lieto As-Sikilä-Kankare ym-Räihä1än kylä 1.3 .1912</t>
  </si>
  <si>
    <t>Hautakangas postipysäkki-Rutakosken mylly 1.4.1912 1.7.1920</t>
  </si>
  <si>
    <t>Ahokylä postipysäkki-Juutinen-Anttilan talo 1.4.1912</t>
  </si>
  <si>
    <t>Lipinlahti postipysäkki-Kopraksen kylä 1.4.1912 1.11.193 7</t>
  </si>
  <si>
    <t>Ryhälä postipysäkki-Karjulanmäki-Keriniemi 1.4.1912 1.1.1917</t>
  </si>
  <si>
    <t>Nygårdin talo-Kurböle-Lomböle-Båtvik-Näse 1.5.1912</t>
  </si>
  <si>
    <t>Saarivaara postipysäkki-Hukkala postipysäkki 1.5.1912</t>
  </si>
  <si>
    <t>Mörtmark-Åbackin kylä 1.5.1912 1.1.1921</t>
  </si>
  <si>
    <t>Kylänlahti-Waaranniemen ja Honkalanpään</t>
  </si>
  <si>
    <t>Tienhaara-Herttualan kartano-Hietalankylä 1.5 .1912 1.1.1921</t>
  </si>
  <si>
    <t>Pyhäntä-Wiitamäen kylän Saaralan talo 1.5.1912 1.6.1925</t>
  </si>
  <si>
    <t>Pusula pp postipysäkki-Saiomaa postipysäkki 1.6.1912 1.1.1917</t>
  </si>
  <si>
    <t>Luvia-Luodon ja Lemlahden kylät 1.6.1912 1.1.1918</t>
  </si>
  <si>
    <t>Läyliäinen-Metsäkylä 1.6.1912 1.1.1921</t>
  </si>
  <si>
    <t>Malm-Malmby 1.6.1912 4.5.1921</t>
  </si>
  <si>
    <t>Ravansaari-Essaari 1.6.1912 1.6.1920</t>
  </si>
  <si>
    <t>Halila-Halilan itäpuolen ympäristö-Halila 16.6.1912 1940</t>
  </si>
  <si>
    <t>Pulkkila-Jylhänrannan kylän Jylhän talo 1.7.1912 1.10.1920</t>
  </si>
  <si>
    <t>Läyliäinen-Hautahuhta 1.7.1912 1.4.1919</t>
  </si>
  <si>
    <t>Kutajoki postipysäkki-Kissala-Pirttiniemi 1.10.1912</t>
  </si>
  <si>
    <t>Liesjärvi postipysäkki-Välkyn talo 1.1.1913 1.4.1923</t>
  </si>
  <si>
    <t>Karvia-Ylikosken talo Suomijärven kylässä 1.1.1913 1.6.1938</t>
  </si>
  <si>
    <t>Ilmajoki-Huissin osuuskauppa ym-Ilmajoki 1.1.1913 1.1.1919</t>
  </si>
  <si>
    <t>Tjöck-Påskmarkin kylä 1.12.1912 1.1.1912</t>
  </si>
  <si>
    <t>Pello-Jarhoinen-Lappea 1. 1.1913</t>
  </si>
  <si>
    <t>Söd erby posti pysäkki-Snåre-Drycks bäck 1. 1. 1913</t>
  </si>
  <si>
    <t>Sortavala-Vakkasalmi ym-Karmalan kylä 1.1.1913 1940</t>
  </si>
  <si>
    <t>Impilahti-Rannankylä-Hättilä-Huunukka 1.2.1913 1940</t>
  </si>
  <si>
    <t>Liperi-Liperinsalo-Salonnenä 1.2.1913 1.6.1951</t>
  </si>
  <si>
    <t>Kyrö-Haavisto-Karvia-Ihanmäki 1.2.1913</t>
  </si>
  <si>
    <t>Juva-Härkä1ä postipysäkki 1.2.1913 1.11.1914</t>
  </si>
  <si>
    <t>Impilahti-Metsäkylän ja Kytösyrjän kylät 1.3 .1913 1940</t>
  </si>
  <si>
    <t>Reposaari-B randeri-Erkkilä ym-Reposaari 1.3 .1913 1.9.1925</t>
  </si>
  <si>
    <t>Koskenniska postipysäkki-Syväojan talo 1.3.1913 1.1.1921</t>
  </si>
  <si>
    <t>Oitti-Maitosten kylä 1.4.1913 1.1.1921</t>
  </si>
  <si>
    <t>Kihniö-Kihniön kylä-Mäntykosken talo 1.4.1913 1.6.1938</t>
  </si>
  <si>
    <t>Pulkkila-Wiitasten kylän Kankaan talo 1.4.1913 1.10.1920</t>
  </si>
  <si>
    <t>Nukari postipysäkki-Jäniksenlinnan maatila 1.4.1913 1.12.1920</t>
  </si>
  <si>
    <t>Kangasaho postipysäkki-Kiehuvan talo 1.4.1913</t>
  </si>
  <si>
    <t>Pattijoki-Kallion talo-Olkijoki 1.4.1913 1.4.1923</t>
  </si>
  <si>
    <t>Enso-Enson tehtaat ym-Enso 1.4.1913 1.1.1928</t>
  </si>
  <si>
    <t>Puolan.ka-Puokion kylän Ylitalo 1.4.1913 1.2.1952</t>
  </si>
  <si>
    <t>Wieremäjärven-Karankamäen kylä 1.5.1913</t>
  </si>
  <si>
    <t>Pastakeanlinna-Karjalainen postipysäkki 1.5.1913 1.10.1917</t>
  </si>
  <si>
    <t>Lähteenmäen talo-Pentti 1.5.1913 1.6.1928</t>
  </si>
  <si>
    <t>V astinki-Ki minki 1.1.1914</t>
  </si>
  <si>
    <t>Virkkilä-Alholan ja Hirvisaaren kylät 1.1.1914</t>
  </si>
  <si>
    <t>Lappfjärd-Lillsundin kylä 1.1.1914 1.9.1925</t>
  </si>
  <si>
    <t>Läskelä-Paussu-Pirskan kylä 1.1.1914</t>
  </si>
  <si>
    <t>Dickurs by-Öbmanin kauppapuoti-Dickurs by 1.1.1914 1.1.1917</t>
  </si>
  <si>
    <t>Koivikko-Suorlahden kylän Pajalan talo 1.2.1914 1.1.1930</t>
  </si>
  <si>
    <t>Polvijärvi-Haapavaara-Teerivaaran kylä 1.2 .1914</t>
  </si>
  <si>
    <t>Rythin torppa-Koskutmäen kylä 1.2.1914</t>
  </si>
  <si>
    <t>Kotka-Halla-Tiutinen 1.2.1914</t>
  </si>
  <si>
    <t>Säniö-Suur-Peron kansakoulu 1.2.1914 1.1.1929</t>
  </si>
  <si>
    <t>Hiiskoski postipysäkki-Kivilahti postipysäkki 1.2.1914 1.1.1917</t>
  </si>
  <si>
    <t>Nurmi Vp.L.-Lautalan kylä 1.3.1914 1940</t>
  </si>
  <si>
    <t>Hangaspuro postipysäkki-Ruunaan talo 1.3.1914 1.1.1921</t>
  </si>
  <si>
    <t>Kymönkoski posti pysäkki-Tou1aus 1.3.1914</t>
  </si>
  <si>
    <t>Alasommee postipysäkki-Samolan kylä 1.3.1914 1.12.1920</t>
  </si>
  <si>
    <t>Sivakkavaara postipysäkki-Keltavaaran talo 1.3.1914</t>
  </si>
  <si>
    <t>Mieto-Ve1ma-Tassi ym-Sillanpään torppa 1.4.1914 25.10.1936</t>
  </si>
  <si>
    <t>Hankasalmi-Rajumäki postipysäkki 1.4.1914 1.3.1949</t>
  </si>
  <si>
    <t>Yiisimo-Palovaaran kylä 1.4.1914</t>
  </si>
  <si>
    <t>Helylä-Saarijärven kylä 1.4.1914 1.1.1917</t>
  </si>
  <si>
    <t>Mörskom-Muttomin kylä 1.4. 1914 1.1.1921</t>
  </si>
  <si>
    <t>Tienhaara-Kärkisen kartano 1.4.1914 1.1.1921</t>
  </si>
  <si>
    <t>Saikkola postipysäkki-Sammaljärvi-Kuhala 1.5 .1914</t>
  </si>
  <si>
    <t>Helsingfors-Hermanstad-ArabiaGammelstad 1.10.1891</t>
  </si>
  <si>
    <t>Tyrvää-S tormiSammaljoki postipysäkki 1.1.1894</t>
  </si>
  <si>
    <t>LeppävirtaSaamaiskylä 1.10.1895 1.1.1917</t>
  </si>
  <si>
    <t>Korpi lahtiSaakosken kylä 1.1.1899</t>
  </si>
  <si>
    <t>HittisRosalan kylä 1. 1.1899 1947</t>
  </si>
  <si>
    <t>Romppala post~pysäkkiHerajoen talo 1.1.1900</t>
  </si>
  <si>
    <t>Degerby-NylandSoibergDegerön kartano-</t>
  </si>
  <si>
    <t>Isoäiniö postipysäkkiVähä-Äiniön kylä 1.3.1900</t>
  </si>
  <si>
    <t>Karuna-Sandön saariHalslahden kartano 1.6.1901 1.1.1917</t>
  </si>
  <si>
    <t>Nikolainkaupunki-BölenSingsbyn ym-kylät 1.6.1902 12.12.1929</t>
  </si>
  <si>
    <t>LammiVähä-Evon kylä 1.3.1904 1.3.1925</t>
  </si>
  <si>
    <t>Evijärvi-Haapajärven kylä 1.4.1904-.5.1936</t>
  </si>
  <si>
    <t>Puum alaKontilar~ kylä 1.4.1904 1.4.1917</t>
  </si>
  <si>
    <t>LokalahtiJärvenperä postipysäkki 1.5.1904 1.6.1947</t>
  </si>
  <si>
    <t>RistijärviPyhäntä-Hiisij ärvi 1.2.] 905 1.7.1950</t>
  </si>
  <si>
    <t>ValkjärviKyll ästil~ postipysäkki 1.9.1905 1.1.1914?</t>
  </si>
  <si>
    <t>AlajärviSaukon kylä 1.10.1905 27.8.1913</t>
  </si>
  <si>
    <t>Ristiahti postipysäkkiSikopoh ja-Parikkala-</t>
  </si>
  <si>
    <t>SäkkijärviYlä-Outinen postipysäkki 1.3.1906 1940</t>
  </si>
  <si>
    <t>KuorehvesiSavon talo 1.7.1906 2.4.1928</t>
  </si>
  <si>
    <t>Laitila-U ntama1aSeppälä-Lauste-Laitila 1.8.1906 1.7.1948</t>
  </si>
  <si>
    <t>S inettä-Sonkaj ärvi-J outsij ärviMäntyj ärvi 1.8.1906</t>
  </si>
  <si>
    <t>Erä järviUiherla-Hietalahti-Eräjärvi 1.3.1907 \ 1.5 .1928</t>
  </si>
  <si>
    <t>Tyrnävä-Oj alaSuutari ym</t>
  </si>
  <si>
    <t>Ilmajoki-Koske1a-Pojan1uoma-Ilmajoki 1.5.1907-.--.1919</t>
  </si>
  <si>
    <t>KivimaaPohjois ja Etelä- Vartsala sekä</t>
  </si>
  <si>
    <t>HäntäläVähä-Hirvelä ym 1.5.1907</t>
  </si>
  <si>
    <t>Kurkimäki-RistisenlahtiSotkanniemi-</t>
  </si>
  <si>
    <t>LestijärviSimilän talo Jokelan kylässä 1.6.1907 1.3 .1936</t>
  </si>
  <si>
    <t>SiikajokiSiikajoen kirkonkylä 1.7.1907</t>
  </si>
  <si>
    <t>SiikajokiTurpeenperän kylä 1.6.1907 1.1.1923</t>
  </si>
  <si>
    <t>RaudaskyläRaudasoja-Junno-Säily ym-</t>
  </si>
  <si>
    <t>KaitjärviHietamies-Vanhalakka-J uurikk:ala-</t>
  </si>
  <si>
    <t>Härkinvaara postipysäkkiKunnasniemen kylä 1.5.1908 1.11.1913</t>
  </si>
  <si>
    <t>ToivakkaPitkäaho- HeintieTahvola</t>
  </si>
  <si>
    <t>KurkijokiOtsan lahti-Lepousmäki-</t>
  </si>
  <si>
    <t>Hiitola R.a.Sahakosken kartano ja saha-</t>
  </si>
  <si>
    <t>KiikoinenJaara-Jylhämaa-Nevanperä-</t>
  </si>
  <si>
    <t>EräjärviHirtolahti postipysäkki-Kuivainen</t>
  </si>
  <si>
    <t>TurkuKaupungin vesijohtolaitos-</t>
  </si>
  <si>
    <t>La kalahti-RiihirantaVaranpää ym 1.3 .1910</t>
  </si>
  <si>
    <t>OlhavaYli-Olhava-Tuomelan talo 1.4.1910 1.2.1956</t>
  </si>
  <si>
    <t>Kauhajoen pitäjän Hyypän kyläVakkurin</t>
  </si>
  <si>
    <t>SuonnejokiJ alkala-N yyssölä-Hulkkolan</t>
  </si>
  <si>
    <t>PihlajavesiMännistöKota-aho ym-</t>
  </si>
  <si>
    <t>TyriseväTyrisevän huvila-alueTyrisevä</t>
  </si>
  <si>
    <t>LannevesiMieskonenRaja-ahoOksanen</t>
  </si>
  <si>
    <t>VälijokiKaulion kylä 1.5.1912</t>
  </si>
  <si>
    <t>YlivesiPortinhoikka ym-Oravasaari 1.6.1912</t>
  </si>
  <si>
    <t>KiikkaYli-Hoipo_Peltoniemi ym</t>
  </si>
  <si>
    <t>Säyneinen postipysäkki-PisankoskiJ yrinlahti-</t>
  </si>
  <si>
    <t>RuukkiAla-PuoskariWuoti- Jokela</t>
  </si>
  <si>
    <t>RevonlahtiLahti ranta-Törmän torppa 1.3.1914</t>
  </si>
  <si>
    <t>VaalaOterman kylä 1.4.1906 16.10.1929</t>
  </si>
  <si>
    <t>Sorri postipysäkki-Särkän torppa Kiimajoen-- kylässä 1.4.1906 1.10.1951</t>
  </si>
  <si>
    <t>Mäntyharju k.k.Nurmaan kylän kansakoulu 1.2.1906</t>
  </si>
  <si>
    <t>ValkjärviNurmijärvi postipysäkki 1.7.1906 1.3.1908</t>
  </si>
  <si>
    <t>Otalam pi-Ruskeala-LepsämäOtalampi 1.1.1907</t>
  </si>
  <si>
    <t>KuolajärviAho1ankylä 1.6.1907 13.12.1921</t>
  </si>
  <si>
    <t>Malmby-Degerö-BrovikÖstergrannas-</t>
  </si>
  <si>
    <t>Sarajärvi postipysäkki-KortejärviLatokorva-</t>
  </si>
  <si>
    <t>Uusikaarlepyy-Li llsocklotS torsocklot-</t>
  </si>
  <si>
    <t>PäntäneYli-Rahkola-Käyräkoski-Uuden</t>
  </si>
  <si>
    <t>Valtimo-Alava-Pajukoski ymValtimo</t>
  </si>
  <si>
    <t>Kosula postipysäkki-RääpysjärviUkonlahden</t>
  </si>
  <si>
    <t>MalmBoxbackan huvila-alue 1.6.1912 4.5.1921</t>
  </si>
  <si>
    <t>JalkalaJalkalan huvila-alueJa1kala 1.6.1912</t>
  </si>
  <si>
    <t>InkeroinenOsuuskauppa-Tehtaan konttori-</t>
  </si>
  <si>
    <t>Isojoki-ViitakoskiSanriluoma-Isojoki 1.4.1914 1.1.1924</t>
  </si>
  <si>
    <t>TenalaVikbyOlsböleVestanskärr</t>
  </si>
  <si>
    <t>Luikonlahti postipysäkkiSivakkavaaran</t>
  </si>
  <si>
    <t>SuodenniemiPutajan saha 1.10.1899 1.2.1921</t>
  </si>
  <si>
    <t>HeinävesiVihtarin kylä 1.1.1900 1.7.1909</t>
  </si>
  <si>
    <t>KurkijokiSavoja-Luhovaara-Räihävaaran kylä 1.4.1900 1940</t>
  </si>
  <si>
    <t>Alavus k.k.Sulkavan kylä 1.1.1901 26.11.1924</t>
  </si>
  <si>
    <t>KajaaniSotkamo 1.7.1890 1.6.1891</t>
  </si>
  <si>
    <t>PoriUusikoivisto postipysäkki 1.3.1905 1.4.1929</t>
  </si>
  <si>
    <t>Sodankylä- Saukosken tila 1.7.1900 1.1.1913</t>
  </si>
  <si>
    <t>Turtola-Meltauksen saha 1.4.1902 1.1.1920</t>
  </si>
  <si>
    <t>Koro postipysäkki-Kantoniemen talo (Vaskuu) 1.10.1903 1.11.1937</t>
  </si>
  <si>
    <t>Sortavala-Kirjavalahti postipysäkki 1.1.1905 1.2.1920</t>
  </si>
  <si>
    <t>Ylänne-Heinjoen kylä 1.2.1905 1947</t>
  </si>
  <si>
    <t>Kangasniemi-Vääräiän kylä</t>
  </si>
  <si>
    <t>Koskue-Matti Niemen talo Mustajoen kylässä</t>
  </si>
  <si>
    <t>Ilmolahti-Luuniemen talo</t>
  </si>
  <si>
    <t>Kanala postipysäkki-Jormaskylä-Parkuan talo</t>
  </si>
  <si>
    <t>Kihniö-Nerkoon kylä-Peltomäentalo</t>
  </si>
  <si>
    <t>Polvela postipysäkki-Juuka-Timovaaran kylä</t>
  </si>
  <si>
    <t>Tuhkala postipysäkki-Sotkamon Laakajärven</t>
  </si>
  <si>
    <t>Nurmi Wp.L.-Kintere-Vahviala-Koskela</t>
  </si>
  <si>
    <t>Nykälä postipysäkki-Taipaleen ja Lahtelan</t>
  </si>
  <si>
    <t>Läskelä-Läskelänsuu postipysäkki</t>
  </si>
  <si>
    <t>Sutela posti pysäkki-Puolangan pitäjä Kotilan</t>
  </si>
  <si>
    <t>Pihlajavesi-Rantakönni-Koivunen-Takala</t>
  </si>
  <si>
    <t>Kuorehvesi-Pihlainen-Alasen talo</t>
  </si>
  <si>
    <t>Ristiina-Koivakkalan kansakoulu</t>
  </si>
  <si>
    <t>Rovaniemi-Rautatieaseman takana olevat</t>
  </si>
  <si>
    <t>Raisio-Ihalan kansakoulu-Pahaniemen ky1ä</t>
  </si>
  <si>
    <t>Raisio-Ristimäki-Vatsela-Miekelä-Someroja</t>
  </si>
  <si>
    <t>Pulsa-Tani-Kanalammi 1.5 .1914 1.1.1917</t>
  </si>
  <si>
    <t>Jakobstad</t>
  </si>
  <si>
    <t>Gamlakarleby</t>
  </si>
  <si>
    <t>Honkajoki</t>
  </si>
  <si>
    <t>Kyrkslätt</t>
  </si>
  <si>
    <t>Kides</t>
  </si>
  <si>
    <t>Kiuruvesi</t>
  </si>
  <si>
    <t>Himango</t>
  </si>
  <si>
    <t>Åbo</t>
  </si>
  <si>
    <t>Salo</t>
  </si>
  <si>
    <t>Ijo</t>
  </si>
  <si>
    <t>Iisalmi</t>
  </si>
  <si>
    <t>Pyhäjoki</t>
  </si>
  <si>
    <t>Vöyri</t>
  </si>
  <si>
    <t>Kelviå</t>
  </si>
  <si>
    <t>Nilsiä</t>
  </si>
  <si>
    <t>Kuusamo</t>
  </si>
  <si>
    <t>Sakkola</t>
  </si>
  <si>
    <t>Uusikirkko</t>
  </si>
  <si>
    <t>J'ämsä</t>
  </si>
  <si>
    <t>Sievi</t>
  </si>
  <si>
    <t>Rautjärvi</t>
  </si>
  <si>
    <t>Porlom</t>
  </si>
  <si>
    <t>Lappi OL</t>
  </si>
  <si>
    <t>Kausala</t>
  </si>
  <si>
    <t>Toholampi</t>
  </si>
  <si>
    <t>Kuortane</t>
  </si>
  <si>
    <t>Pielavesi</t>
  </si>
  <si>
    <t>Limanka</t>
  </si>
  <si>
    <t>HattuJa</t>
  </si>
  <si>
    <t>Lohja</t>
  </si>
  <si>
    <t>Helsingfors</t>
  </si>
  <si>
    <t>Liminka</t>
  </si>
  <si>
    <t>Utajärvi</t>
  </si>
  <si>
    <t>Laukaa</t>
  </si>
  <si>
    <t>Mouhijärvi</t>
  </si>
  <si>
    <t>Sonabacka</t>
  </si>
  <si>
    <t>Mariehamn</t>
  </si>
  <si>
    <t>Malaks</t>
  </si>
  <si>
    <t>Mustamäki</t>
  </si>
  <si>
    <t>Hämeenkyrö</t>
  </si>
  <si>
    <t>Kärkkäälä</t>
  </si>
  <si>
    <t>Kaavi</t>
  </si>
  <si>
    <t>Somero</t>
  </si>
  <si>
    <t>Rantsila</t>
  </si>
  <si>
    <t>Kiukais</t>
  </si>
  <si>
    <t>Jyväskylä</t>
  </si>
  <si>
    <t>Petalaks</t>
  </si>
  <si>
    <t>Kuopio</t>
  </si>
  <si>
    <t>Kempele</t>
  </si>
  <si>
    <t>Kotka</t>
  </si>
  <si>
    <t>Kållby</t>
  </si>
  <si>
    <t>Kivijärvi</t>
  </si>
  <si>
    <t>Veteli</t>
  </si>
  <si>
    <t>Isokyrö</t>
  </si>
  <si>
    <t>S:t Michel</t>
  </si>
  <si>
    <t>Ylistaro</t>
  </si>
  <si>
    <t>Mohla</t>
  </si>
  <si>
    <t>Halikko</t>
  </si>
  <si>
    <t>Virolahti</t>
  </si>
  <si>
    <t>Haukivuori</t>
  </si>
  <si>
    <t>Kuru</t>
  </si>
  <si>
    <t>Vesanto</t>
  </si>
  <si>
    <t>Loimaa</t>
  </si>
  <si>
    <t>Lemland</t>
  </si>
  <si>
    <t>Orivesi</t>
  </si>
  <si>
    <t>Ruovesi</t>
  </si>
  <si>
    <t>Kantala</t>
  </si>
  <si>
    <t>Orismala</t>
  </si>
  <si>
    <t>Tyrvää</t>
  </si>
  <si>
    <t>Picksämäki</t>
  </si>
  <si>
    <t>Weteli</t>
  </si>
  <si>
    <t>Rovaniemi</t>
  </si>
  <si>
    <t>Ylitornio</t>
  </si>
  <si>
    <t>Fredrikshamn</t>
  </si>
  <si>
    <t>Wirolahti</t>
  </si>
  <si>
    <t>Teerijärvi</t>
  </si>
  <si>
    <t>Saarijärvi</t>
  </si>
  <si>
    <t>Jämsä</t>
  </si>
  <si>
    <t>Korkeakoski</t>
  </si>
  <si>
    <t>Lapua</t>
  </si>
  <si>
    <t>Taivassalo</t>
  </si>
  <si>
    <t>Toijala</t>
  </si>
  <si>
    <t>Borgå</t>
  </si>
  <si>
    <t>Ypäjä</t>
  </si>
  <si>
    <t>Kemijärvi</t>
  </si>
  <si>
    <t>Simo</t>
  </si>
  <si>
    <t>Sund</t>
  </si>
  <si>
    <t>Renko</t>
  </si>
  <si>
    <t>Rautalampi</t>
  </si>
  <si>
    <t>Kärsämäki</t>
  </si>
  <si>
    <t>Toby</t>
  </si>
  <si>
    <t>Ori pää</t>
  </si>
  <si>
    <t>Nikolaistad</t>
  </si>
  <si>
    <t>Karttula</t>
  </si>
  <si>
    <t>Juva</t>
  </si>
  <si>
    <t>Nivala</t>
  </si>
  <si>
    <t>Kurkimäki</t>
  </si>
  <si>
    <t>Kangasala</t>
  </si>
  <si>
    <t>Wörå</t>
  </si>
  <si>
    <t>Muhos</t>
  </si>
  <si>
    <t>Mynämäki</t>
  </si>
  <si>
    <t>Mellilä</t>
  </si>
  <si>
    <t>Miehikkälä</t>
  </si>
  <si>
    <t>Tuusniemi</t>
  </si>
  <si>
    <t>Inari</t>
  </si>
  <si>
    <t>Replot</t>
  </si>
  <si>
    <t>Kemi</t>
  </si>
  <si>
    <t>Uusikirkko Wp.L</t>
  </si>
  <si>
    <t>Godby</t>
  </si>
  <si>
    <t>Riitiala</t>
  </si>
  <si>
    <t>Taavetti</t>
  </si>
  <si>
    <t>Räisälä</t>
  </si>
  <si>
    <t>Muola</t>
  </si>
  <si>
    <t>Pertunmaa</t>
  </si>
  <si>
    <t>Tammela</t>
  </si>
  <si>
    <t>Kiikala</t>
  </si>
  <si>
    <t>Noormarkku</t>
  </si>
  <si>
    <t>Hämeenlinna</t>
  </si>
  <si>
    <t>Salmi</t>
  </si>
  <si>
    <t>Nickby</t>
  </si>
  <si>
    <t>Oravais</t>
  </si>
  <si>
    <t>Kortesjärvi</t>
  </si>
  <si>
    <t>Björnilä</t>
  </si>
  <si>
    <t>Kronoby</t>
  </si>
  <si>
    <t>Munsala</t>
  </si>
  <si>
    <t>Palokki</t>
  </si>
  <si>
    <t>Qveflaks</t>
  </si>
  <si>
    <t>Ilmajoki</t>
  </si>
  <si>
    <t>Lappeemanta</t>
  </si>
  <si>
    <t>Suomussalmi</t>
  </si>
  <si>
    <t>Lehdon torppa</t>
  </si>
  <si>
    <t>Heinola</t>
  </si>
  <si>
    <t>Pyhäjärvi Vp.L</t>
  </si>
  <si>
    <t>Haukipudas</t>
  </si>
  <si>
    <t>Korpo</t>
  </si>
  <si>
    <t>Ruskeala</t>
  </si>
  <si>
    <t>Ristiina</t>
  </si>
  <si>
    <t>Nurmes K.L.</t>
  </si>
  <si>
    <t>Luopioinen</t>
  </si>
  <si>
    <t>Lavia</t>
  </si>
  <si>
    <t>Uusikylä</t>
  </si>
  <si>
    <t>Korsnäs</t>
  </si>
  <si>
    <t>Tornio</t>
  </si>
  <si>
    <t>Ostola</t>
  </si>
  <si>
    <t>Kuorevesi</t>
  </si>
  <si>
    <t>Tampere</t>
  </si>
  <si>
    <t>Uusikirkko asema</t>
  </si>
  <si>
    <t>Pudasjärvi</t>
  </si>
  <si>
    <t>Eurajoki</t>
  </si>
  <si>
    <t>Kuhmoinen</t>
  </si>
  <si>
    <t>Souru</t>
  </si>
  <si>
    <t>Pyhtää</t>
  </si>
  <si>
    <t>Nagu</t>
  </si>
  <si>
    <t>Oravainen</t>
  </si>
  <si>
    <t>Rantasalmi</t>
  </si>
  <si>
    <t>Taivalkaski</t>
  </si>
  <si>
    <t>Wähäkyrö</t>
  </si>
  <si>
    <t>Kaustinen</t>
  </si>
  <si>
    <t>Mustiala</t>
  </si>
  <si>
    <t>Hartola</t>
  </si>
  <si>
    <t>Närpes</t>
  </si>
  <si>
    <t>Siikainen</t>
  </si>
  <si>
    <t>Pomarkku</t>
  </si>
  <si>
    <t>Parkano</t>
  </si>
  <si>
    <t>Punkalaidun</t>
  </si>
  <si>
    <t>Joutsa</t>
  </si>
  <si>
    <t>Humppila</t>
  </si>
  <si>
    <t>Hauho</t>
  </si>
  <si>
    <t>Asikkala</t>
  </si>
  <si>
    <t>Kauvatsa</t>
  </si>
  <si>
    <t>Wilppula</t>
  </si>
  <si>
    <t>Multia</t>
  </si>
  <si>
    <t>Mikkeli</t>
  </si>
  <si>
    <t>Säräisniemi</t>
  </si>
  <si>
    <t>Nummi</t>
  </si>
  <si>
    <t>Asikainen</t>
  </si>
  <si>
    <t>Kerava</t>
  </si>
  <si>
    <t>Ilomantsi</t>
  </si>
  <si>
    <t>Joroinen</t>
  </si>
  <si>
    <t>Tykön tehdas</t>
  </si>
  <si>
    <t>Korpilahti</t>
  </si>
  <si>
    <t>Taipale</t>
  </si>
  <si>
    <t>Lappträsk</t>
  </si>
  <si>
    <t>Saltvik</t>
  </si>
  <si>
    <t>Keuruun kirkonkylä</t>
  </si>
  <si>
    <t>Wihanti</t>
  </si>
  <si>
    <t>Jalasjärvi</t>
  </si>
  <si>
    <t>Enontekiä</t>
  </si>
  <si>
    <t>Piikkiö</t>
  </si>
  <si>
    <t>Pyhäjärvi O.L.</t>
  </si>
  <si>
    <t>Jaala</t>
  </si>
  <si>
    <t>Wärtsilä</t>
  </si>
  <si>
    <t>Soanlahti</t>
  </si>
  <si>
    <t>Selänpää</t>
  </si>
  <si>
    <t>Pukkila</t>
  </si>
  <si>
    <t>Wesanka</t>
  </si>
  <si>
    <t>Terijoki</t>
  </si>
  <si>
    <t>Poutala</t>
  </si>
  <si>
    <t>Kankaanpää</t>
  </si>
  <si>
    <t>Herrala</t>
  </si>
  <si>
    <t>Suistamo</t>
  </si>
  <si>
    <t>Leivonmäki</t>
  </si>
  <si>
    <t>Hamina</t>
  </si>
  <si>
    <t>Lohja As</t>
  </si>
  <si>
    <t>Värtsilä</t>
  </si>
  <si>
    <t>Inha</t>
  </si>
  <si>
    <t>Alavuden As</t>
  </si>
  <si>
    <t>Mäntsälä</t>
  </si>
  <si>
    <t>Vampula</t>
  </si>
  <si>
    <t>Lappajärvi</t>
  </si>
  <si>
    <t>Lapinlahti</t>
  </si>
  <si>
    <t>Aiajärvi</t>
  </si>
  <si>
    <t>Ventelä</t>
  </si>
  <si>
    <t>Sauvo</t>
  </si>
  <si>
    <t>Voltti</t>
  </si>
  <si>
    <t>Esse</t>
  </si>
  <si>
    <t>Lieto</t>
  </si>
  <si>
    <t>Ruokolahti</t>
  </si>
  <si>
    <t>Sääksmäki</t>
  </si>
  <si>
    <t>Johannes</t>
  </si>
  <si>
    <t>Hankasalmi</t>
  </si>
  <si>
    <t>Jaakkima</t>
  </si>
  <si>
    <t>Karstula</t>
  </si>
  <si>
    <t>Maksmo</t>
  </si>
  <si>
    <t>Sideby</t>
  </si>
  <si>
    <t>Nunnes K.L</t>
  </si>
  <si>
    <t>Konginkangas</t>
  </si>
  <si>
    <t>Säkylä</t>
  </si>
  <si>
    <t>Somerniemi</t>
  </si>
  <si>
    <t>Lappvik</t>
  </si>
  <si>
    <t>Himanka</t>
  </si>
  <si>
    <t>Mäntyharju kk</t>
  </si>
  <si>
    <t>Kerimäki</t>
  </si>
  <si>
    <t>Köyliö</t>
  </si>
  <si>
    <t>Naantali</t>
  </si>
  <si>
    <t>Savonranta</t>
  </si>
  <si>
    <t>Degerby</t>
  </si>
  <si>
    <t>Jurva</t>
  </si>
  <si>
    <t>Merikarvia</t>
  </si>
  <si>
    <t>Kuusjärvi</t>
  </si>
  <si>
    <t>Pälkjärvi</t>
  </si>
  <si>
    <t>Kesälahti</t>
  </si>
  <si>
    <t>Parikkala</t>
  </si>
  <si>
    <t>Evijärvi</t>
  </si>
  <si>
    <t>Kokemäki</t>
  </si>
  <si>
    <t>Riste</t>
  </si>
  <si>
    <t>Raahe</t>
  </si>
  <si>
    <t>Inkeroi</t>
  </si>
  <si>
    <t>Pusula</t>
  </si>
  <si>
    <t>Sahalahti</t>
  </si>
  <si>
    <t>Oulu</t>
  </si>
  <si>
    <t>Ylöjärvi</t>
  </si>
  <si>
    <t>Dalsbruk</t>
  </si>
  <si>
    <t>Vassin torppa</t>
  </si>
  <si>
    <t>Sysmä</t>
  </si>
  <si>
    <t>Antrea k.k.</t>
  </si>
  <si>
    <t>Askola</t>
  </si>
  <si>
    <t>Polvijärvi</t>
  </si>
  <si>
    <t>Iittala</t>
  </si>
  <si>
    <t>Kitee</t>
  </si>
  <si>
    <t>UJjala</t>
  </si>
  <si>
    <t>Pargas</t>
  </si>
  <si>
    <t>Rymättylä</t>
  </si>
  <si>
    <t>Juuka</t>
  </si>
  <si>
    <t>KurkijokiSavoja</t>
  </si>
  <si>
    <t>Ingå</t>
  </si>
  <si>
    <t>Pihtipudas</t>
  </si>
  <si>
    <t>Perniö as</t>
  </si>
  <si>
    <t>Orimattila</t>
  </si>
  <si>
    <t>Pyhäranta</t>
  </si>
  <si>
    <t>Harjavalta</t>
  </si>
  <si>
    <t>Petäjävesi</t>
  </si>
  <si>
    <t>Kintaus</t>
  </si>
  <si>
    <t>Yttermark</t>
  </si>
  <si>
    <t>Koria</t>
  </si>
  <si>
    <t>Kalajoki</t>
  </si>
  <si>
    <t>Vörå</t>
  </si>
  <si>
    <t>Lehtimäki</t>
  </si>
  <si>
    <t>Virrat</t>
  </si>
  <si>
    <t>Laitila</t>
  </si>
  <si>
    <t>Lauritsala</t>
  </si>
  <si>
    <t>Hmmila</t>
  </si>
  <si>
    <t>Sodankylä</t>
  </si>
  <si>
    <t>Larsmo</t>
  </si>
  <si>
    <t>Teuva</t>
  </si>
  <si>
    <t>Wimpeli</t>
  </si>
  <si>
    <t>Perho</t>
  </si>
  <si>
    <t>Luvia</t>
  </si>
  <si>
    <t>Ulvila</t>
  </si>
  <si>
    <t>Koski T.L.</t>
  </si>
  <si>
    <t>Koski H.L.</t>
  </si>
  <si>
    <t>Pieksämäki</t>
  </si>
  <si>
    <t>Sulkava</t>
  </si>
  <si>
    <t>Kaipainen</t>
  </si>
  <si>
    <t>Kivennapa</t>
  </si>
  <si>
    <t>Inkilä</t>
  </si>
  <si>
    <t>Kimito</t>
  </si>
  <si>
    <t>Edesvik</t>
  </si>
  <si>
    <t>Himalansaari</t>
  </si>
  <si>
    <t>Hietanen</t>
  </si>
  <si>
    <t>Wiitasaari</t>
  </si>
  <si>
    <t>Hikiä</t>
  </si>
  <si>
    <t>Jokela</t>
  </si>
  <si>
    <t>Wäilmäki</t>
  </si>
  <si>
    <t>Pälkäne</t>
  </si>
  <si>
    <t>Bromarv</t>
  </si>
  <si>
    <t>Hajala</t>
  </si>
  <si>
    <t>Trångsund</t>
  </si>
  <si>
    <t>Kihtelysvaara</t>
  </si>
  <si>
    <t>Hirvensalmi</t>
  </si>
  <si>
    <t>Heinjoki</t>
  </si>
  <si>
    <t>Vestanfjärd</t>
  </si>
  <si>
    <t>Nurmijärvi</t>
  </si>
  <si>
    <t>Anianpelto</t>
  </si>
  <si>
    <t>Karuna</t>
  </si>
  <si>
    <t>Rautu</t>
  </si>
  <si>
    <t>Muolan luterilainen kirkonkylä</t>
  </si>
  <si>
    <t>Kirvu</t>
  </si>
  <si>
    <t>Porvoo</t>
  </si>
  <si>
    <t>Suomusjärvi</t>
  </si>
  <si>
    <t>Oulainen</t>
  </si>
  <si>
    <t>Ihais</t>
  </si>
  <si>
    <t>Paimio</t>
  </si>
  <si>
    <t>Kangasniemi</t>
  </si>
  <si>
    <t>Ylihärmä</t>
  </si>
  <si>
    <t>Dickursby</t>
  </si>
  <si>
    <t>Räyrinki</t>
  </si>
  <si>
    <t>Elimäki</t>
  </si>
  <si>
    <t>Röyttä</t>
  </si>
  <si>
    <t>Ylivieska</t>
  </si>
  <si>
    <t>Hanko</t>
  </si>
  <si>
    <t>Kestilä</t>
  </si>
  <si>
    <t>Enonkoski</t>
  </si>
  <si>
    <t>Hiitola Ra</t>
  </si>
  <si>
    <t>Iitti</t>
  </si>
  <si>
    <t>Suoniemi</t>
  </si>
  <si>
    <t>Turtola</t>
  </si>
  <si>
    <t>Alavieska</t>
  </si>
  <si>
    <t>Aura</t>
  </si>
  <si>
    <t>Taivalkoski</t>
  </si>
  <si>
    <t>Utjala</t>
  </si>
  <si>
    <t>Jääski</t>
  </si>
  <si>
    <t>Horsmalahti</t>
  </si>
  <si>
    <t>Ylisimo</t>
  </si>
  <si>
    <t>Orivesi kk</t>
  </si>
  <si>
    <t>Viipuri</t>
  </si>
  <si>
    <t>Myrskylä</t>
  </si>
  <si>
    <t>Sievi kk</t>
  </si>
  <si>
    <t>Nikolainkaupunki</t>
  </si>
  <si>
    <t>Pylkönmäki</t>
  </si>
  <si>
    <t>Soini</t>
  </si>
  <si>
    <t>Suonenjoki</t>
  </si>
  <si>
    <t>Muosalmen kartano</t>
  </si>
  <si>
    <t>Oulunsalo</t>
  </si>
  <si>
    <t>Perniö</t>
  </si>
  <si>
    <t>Hirsjärvi</t>
  </si>
  <si>
    <t>Kovero</t>
  </si>
  <si>
    <t>Sjundeå</t>
  </si>
  <si>
    <t>Isojoki</t>
  </si>
  <si>
    <t>Vehmaa</t>
  </si>
  <si>
    <t>Vuotso</t>
  </si>
  <si>
    <t>Esbo</t>
  </si>
  <si>
    <t>Luumäki</t>
  </si>
  <si>
    <t>Lempäälä</t>
  </si>
  <si>
    <t>Sortavala</t>
  </si>
  <si>
    <t>Kiukainen</t>
  </si>
  <si>
    <t>Jäppilä</t>
  </si>
  <si>
    <t>Loppi</t>
  </si>
  <si>
    <t>Vilppula</t>
  </si>
  <si>
    <t>Mieslahti</t>
  </si>
  <si>
    <t>Myllykoski</t>
  </si>
  <si>
    <t>Uukuniemi</t>
  </si>
  <si>
    <t>Koivisto</t>
  </si>
  <si>
    <t>Somemiemi</t>
  </si>
  <si>
    <t>Putikko</t>
  </si>
  <si>
    <t>Karijoki</t>
  </si>
  <si>
    <t>Bonkajoki</t>
  </si>
  <si>
    <t>Vesanka</t>
  </si>
  <si>
    <t>Anttola</t>
  </si>
  <si>
    <t>Ullava</t>
  </si>
  <si>
    <t>Kuivaniemi</t>
  </si>
  <si>
    <t>Vimpeli</t>
  </si>
  <si>
    <t>Masku</t>
  </si>
  <si>
    <t>Imatra</t>
  </si>
  <si>
    <t>Tuoklahti</t>
  </si>
  <si>
    <t>Ikaalinen</t>
  </si>
  <si>
    <t>Kopsamo</t>
  </si>
  <si>
    <t>Alapitkä</t>
  </si>
  <si>
    <t>Hammarland</t>
  </si>
  <si>
    <t>Längelmäki</t>
  </si>
  <si>
    <t>Myllymäki</t>
  </si>
  <si>
    <t>Nakkila</t>
  </si>
  <si>
    <t>Kokkola</t>
  </si>
  <si>
    <t>Honkilahti</t>
  </si>
  <si>
    <t>Ihala</t>
  </si>
  <si>
    <t>Muurame</t>
  </si>
  <si>
    <t>Tohmajärvi</t>
  </si>
  <si>
    <t>Kurikka</t>
  </si>
  <si>
    <t>TottUärvi</t>
  </si>
  <si>
    <t>Kaakamo</t>
  </si>
  <si>
    <t>Lahti</t>
  </si>
  <si>
    <t>LammiVähä</t>
  </si>
  <si>
    <t>Koiviston kunta</t>
  </si>
  <si>
    <t>Keuruu kk</t>
  </si>
  <si>
    <t>Jämijärvi</t>
  </si>
  <si>
    <t>Uusikirkko As</t>
  </si>
  <si>
    <t>Tiistenjoki</t>
  </si>
  <si>
    <t>Peräseinäjoki</t>
  </si>
  <si>
    <t>Nedervetil</t>
  </si>
  <si>
    <t>Jokioinen</t>
  </si>
  <si>
    <t>Järvelä</t>
  </si>
  <si>
    <t>Kauhava</t>
  </si>
  <si>
    <t>Sammatti</t>
  </si>
  <si>
    <t>Kisko</t>
  </si>
  <si>
    <t>Jakokoski</t>
  </si>
  <si>
    <t>Liikkala</t>
  </si>
  <si>
    <t>Lyly</t>
  </si>
  <si>
    <t>Hyrynsalmi</t>
  </si>
  <si>
    <t>Öfvermark</t>
  </si>
  <si>
    <t>Högfors</t>
  </si>
  <si>
    <t>OstoJa</t>
  </si>
  <si>
    <t>Puolank:a</t>
  </si>
  <si>
    <t>Kovjoki</t>
  </si>
  <si>
    <t>Voitti</t>
  </si>
  <si>
    <t>Lemi</t>
  </si>
  <si>
    <t>Puumala</t>
  </si>
  <si>
    <t>Vainikkala</t>
  </si>
  <si>
    <t>Paattinen</t>
  </si>
  <si>
    <t>Alastaro</t>
  </si>
  <si>
    <t>Hangelby</t>
  </si>
  <si>
    <t>Liminka kk</t>
  </si>
  <si>
    <t>Ylänne</t>
  </si>
  <si>
    <t>Narva</t>
  </si>
  <si>
    <t>Bromarf</t>
  </si>
  <si>
    <t>Tammisaari</t>
  </si>
  <si>
    <t>Suomenniemi</t>
  </si>
  <si>
    <t>Pitkäjärvi</t>
  </si>
  <si>
    <t>Haukipudas as</t>
  </si>
  <si>
    <t>Sockenbacka</t>
  </si>
  <si>
    <t>Kerkonjoensuu</t>
  </si>
  <si>
    <t>Kuolemajärvi</t>
  </si>
  <si>
    <t>Haapavesi</t>
  </si>
  <si>
    <t>Savonlinna</t>
  </si>
  <si>
    <t>Reisjärvi</t>
  </si>
  <si>
    <t>Valkeala</t>
  </si>
  <si>
    <t>Kaipiainen</t>
  </si>
  <si>
    <t>Kalmari</t>
  </si>
  <si>
    <t>Riihimäki</t>
  </si>
  <si>
    <t>Viitasaari</t>
  </si>
  <si>
    <t>Kmjalohja</t>
  </si>
  <si>
    <t>Karjalohja</t>
  </si>
  <si>
    <t>Kaivanto</t>
  </si>
  <si>
    <t>Keitele</t>
  </si>
  <si>
    <t>Kaukjärvi</t>
  </si>
  <si>
    <t>Alavus kk</t>
  </si>
  <si>
    <t>Sortanlahti</t>
  </si>
  <si>
    <t>Uuras</t>
  </si>
  <si>
    <t>Sotkamo</t>
  </si>
  <si>
    <t>Alakylä</t>
  </si>
  <si>
    <t>Taipalsaari</t>
  </si>
  <si>
    <t>Merimasku</t>
  </si>
  <si>
    <t>RistijärviPyhäntä</t>
  </si>
  <si>
    <t>Vammelsuu</t>
  </si>
  <si>
    <t>Raivola</t>
  </si>
  <si>
    <t>Liperi</t>
  </si>
  <si>
    <t>Laukeela</t>
  </si>
  <si>
    <t>Savi taipale</t>
  </si>
  <si>
    <t>Kurejoki</t>
  </si>
  <si>
    <t>Pihlava</t>
  </si>
  <si>
    <t>Esbo pt</t>
  </si>
  <si>
    <t>Parola</t>
  </si>
  <si>
    <t>Uurainen</t>
  </si>
  <si>
    <t>Merijärvi</t>
  </si>
  <si>
    <t>Karjala</t>
  </si>
  <si>
    <t>Kuusjoki</t>
  </si>
  <si>
    <t>Luhanka</t>
  </si>
  <si>
    <t>Kuurila</t>
  </si>
  <si>
    <t>Utti</t>
  </si>
  <si>
    <t>Rääkkylä</t>
  </si>
  <si>
    <t>Köklaks</t>
  </si>
  <si>
    <t>Suinula</t>
  </si>
  <si>
    <t>Koskue</t>
  </si>
  <si>
    <t>Kaukola</t>
  </si>
  <si>
    <t>Kouvola</t>
  </si>
  <si>
    <t>Joutseno</t>
  </si>
  <si>
    <t>Oitti</t>
  </si>
  <si>
    <t>SäkkijärviYlä</t>
  </si>
  <si>
    <t>Eno</t>
  </si>
  <si>
    <t>Lohtaja</t>
  </si>
  <si>
    <t>Kuhmalahti</t>
  </si>
  <si>
    <t>Lauttakylä</t>
  </si>
  <si>
    <t>Siuro</t>
  </si>
  <si>
    <t>Haapamäki</t>
  </si>
  <si>
    <t>Voijakkala</t>
  </si>
  <si>
    <t>Tali</t>
  </si>
  <si>
    <t>Kannus</t>
  </si>
  <si>
    <t>Piippola</t>
  </si>
  <si>
    <t>Tervola</t>
  </si>
  <si>
    <t>Murole</t>
  </si>
  <si>
    <t>Yliskulma</t>
  </si>
  <si>
    <t>Korpiselkä</t>
  </si>
  <si>
    <t>Lappila</t>
  </si>
  <si>
    <t>Härkmeri</t>
  </si>
  <si>
    <t>Ahlainen</t>
  </si>
  <si>
    <t>Temmes</t>
  </si>
  <si>
    <t>Puolanka</t>
  </si>
  <si>
    <t>Padasjoki</t>
  </si>
  <si>
    <t>Kemie</t>
  </si>
  <si>
    <t>Hammaslahti</t>
  </si>
  <si>
    <t>Sumiainen</t>
  </si>
  <si>
    <t>Murtomäki</t>
  </si>
  <si>
    <t>Geta</t>
  </si>
  <si>
    <t>Metsäpirtti</t>
  </si>
  <si>
    <t>Möhkö</t>
  </si>
  <si>
    <t>Käkisalmi</t>
  </si>
  <si>
    <t>Kaalamo</t>
  </si>
  <si>
    <t>Karis</t>
  </si>
  <si>
    <t>Karvia</t>
  </si>
  <si>
    <t>Nousiainen</t>
  </si>
  <si>
    <t>Simo As</t>
  </si>
  <si>
    <t>Hailuoto</t>
  </si>
  <si>
    <t>Alho</t>
  </si>
  <si>
    <t>Savitaipale</t>
  </si>
  <si>
    <t>Kauppilanmäki</t>
  </si>
  <si>
    <t>Turengi</t>
  </si>
  <si>
    <t>Dalkarby</t>
  </si>
  <si>
    <t>Muurla</t>
  </si>
  <si>
    <t>Töysä k.k.</t>
  </si>
  <si>
    <t>Luhank:a</t>
  </si>
  <si>
    <t>Eckerö</t>
  </si>
  <si>
    <t>Savukosken kylä</t>
  </si>
  <si>
    <t>Varkaus</t>
  </si>
  <si>
    <t>Nokia</t>
  </si>
  <si>
    <t>Konnitsa</t>
  </si>
  <si>
    <t>Mänttä</t>
  </si>
  <si>
    <t>Kontiolahti</t>
  </si>
  <si>
    <t>Simojärvi</t>
  </si>
  <si>
    <t>Kovettu</t>
  </si>
  <si>
    <t>Normarkku</t>
  </si>
  <si>
    <t>Uusikirkko T.L.</t>
  </si>
  <si>
    <t>Härkäälä</t>
  </si>
  <si>
    <t>Maaninka</t>
  </si>
  <si>
    <t>Haapajärvi</t>
  </si>
  <si>
    <t>Jaakkima As</t>
  </si>
  <si>
    <t>Onkamo</t>
  </si>
  <si>
    <t>Virtasalmi</t>
  </si>
  <si>
    <t>Käla</t>
  </si>
  <si>
    <t>Visuvesi</t>
  </si>
  <si>
    <t>Vahto</t>
  </si>
  <si>
    <t>Kiehämä</t>
  </si>
  <si>
    <t>Sydänmaa</t>
  </si>
  <si>
    <t>Haapakoski As</t>
  </si>
  <si>
    <t>Salahmi</t>
  </si>
  <si>
    <t>Ryttylä</t>
  </si>
  <si>
    <t>Tyrnävä</t>
  </si>
  <si>
    <t>Snappertuna</t>
  </si>
  <si>
    <t>Onkiniemi</t>
  </si>
  <si>
    <t>Luopa</t>
  </si>
  <si>
    <t>Koljola</t>
  </si>
  <si>
    <t>Puskala</t>
  </si>
  <si>
    <t>Lumijoki</t>
  </si>
  <si>
    <t>Tikkala</t>
  </si>
  <si>
    <t>Toikko</t>
  </si>
  <si>
    <t>Makslahti</t>
  </si>
  <si>
    <t>Otalampi</t>
  </si>
  <si>
    <t>Inari k.k.</t>
  </si>
  <si>
    <t>Oravasaari</t>
  </si>
  <si>
    <t>Karisalmi</t>
  </si>
  <si>
    <t>Vårdö</t>
  </si>
  <si>
    <t>Houtskär</t>
  </si>
  <si>
    <t>Nummela</t>
  </si>
  <si>
    <t>Tuulos</t>
  </si>
  <si>
    <t>Tikkakoski</t>
  </si>
  <si>
    <t>Varpaisjärvi</t>
  </si>
  <si>
    <t>RaudaskyläRaudasoja</t>
  </si>
  <si>
    <t>Pornainen</t>
  </si>
  <si>
    <t>Haukipudas As</t>
  </si>
  <si>
    <t>Nuoramoinen</t>
  </si>
  <si>
    <t>Kuhmoimiemi</t>
  </si>
  <si>
    <t>Sumsan talo</t>
  </si>
  <si>
    <t>Kittilä</t>
  </si>
  <si>
    <t>Vuonislahti</t>
  </si>
  <si>
    <t>Kodisjoen kylä</t>
  </si>
  <si>
    <t>Malmby</t>
  </si>
  <si>
    <t>Vesilahti</t>
  </si>
  <si>
    <t>Kolho</t>
  </si>
  <si>
    <t>Panelia</t>
  </si>
  <si>
    <t>Kuhmonniemi</t>
  </si>
  <si>
    <t>Snappertunan postiasema</t>
  </si>
  <si>
    <t>Hollola</t>
  </si>
  <si>
    <t>Annantehdas</t>
  </si>
  <si>
    <t>Korinoja</t>
  </si>
  <si>
    <t>Suojärvi</t>
  </si>
  <si>
    <t>Simpele</t>
  </si>
  <si>
    <t>Länkipohja</t>
  </si>
  <si>
    <t>Saloinen</t>
  </si>
  <si>
    <t>Jeppo</t>
  </si>
  <si>
    <t>Ypäjä k.k.</t>
  </si>
  <si>
    <t>Romppala</t>
  </si>
  <si>
    <t>Äänekoski</t>
  </si>
  <si>
    <t>Kiminki</t>
  </si>
  <si>
    <t>Matku</t>
  </si>
  <si>
    <t>Hinnetjoki</t>
  </si>
  <si>
    <t>KaitjärviHietamies</t>
  </si>
  <si>
    <t>Kmjala</t>
  </si>
  <si>
    <t>Forssa pt</t>
  </si>
  <si>
    <t>Mäntyharju R.a.</t>
  </si>
  <si>
    <t>Pulkkila</t>
  </si>
  <si>
    <t>Mietoinen</t>
  </si>
  <si>
    <t>Ilmee</t>
  </si>
  <si>
    <t>Mahlu</t>
  </si>
  <si>
    <t>Gerknäs</t>
  </si>
  <si>
    <t>ToivakkaPitkäaho</t>
  </si>
  <si>
    <t>Svenskby</t>
  </si>
  <si>
    <t>Oiva</t>
  </si>
  <si>
    <t>Wesanto</t>
  </si>
  <si>
    <t>Vähäkyrö</t>
  </si>
  <si>
    <t>Ylikuunu</t>
  </si>
  <si>
    <t>Soinlahti</t>
  </si>
  <si>
    <t>Pyhämaanluoto</t>
  </si>
  <si>
    <t>Kitelä</t>
  </si>
  <si>
    <t>Rauma</t>
  </si>
  <si>
    <t>Karunki</t>
  </si>
  <si>
    <t>Järvenpää</t>
  </si>
  <si>
    <t>Tornio As</t>
  </si>
  <si>
    <t>Tyräjärvi</t>
  </si>
  <si>
    <t>Asunta</t>
  </si>
  <si>
    <t>Kilpua</t>
  </si>
  <si>
    <t>Loviisa</t>
  </si>
  <si>
    <t>Mieto</t>
  </si>
  <si>
    <t>Huopana</t>
  </si>
  <si>
    <t>Inari kk.</t>
  </si>
  <si>
    <t>Velkua</t>
  </si>
  <si>
    <t>Valkom postitoimitus</t>
  </si>
  <si>
    <t>Rasivaara</t>
  </si>
  <si>
    <t>Syväsmäki</t>
  </si>
  <si>
    <t>Pulsa</t>
  </si>
  <si>
    <t>Luova</t>
  </si>
  <si>
    <t>Kuusa</t>
  </si>
  <si>
    <t>Uusikaarlepyy</t>
  </si>
  <si>
    <t>Halila</t>
  </si>
  <si>
    <t>Yläne</t>
  </si>
  <si>
    <t>Lemu</t>
  </si>
  <si>
    <t>Pällikkäs</t>
  </si>
  <si>
    <t>Pertumaa</t>
  </si>
  <si>
    <t>Töysä</t>
  </si>
  <si>
    <t>Uuksu</t>
  </si>
  <si>
    <t>Rautavaara</t>
  </si>
  <si>
    <t>Tcuva</t>
  </si>
  <si>
    <t>Lentiira</t>
  </si>
  <si>
    <t>Pahkavaaran kylä</t>
  </si>
  <si>
    <t>Niva</t>
  </si>
  <si>
    <t>Pelkosenniemi</t>
  </si>
  <si>
    <t>Lautiosaari</t>
  </si>
  <si>
    <t>KiikoinenJaara</t>
  </si>
  <si>
    <t>Kristiina</t>
  </si>
  <si>
    <t>Kämärä</t>
  </si>
  <si>
    <t>Oravi</t>
  </si>
  <si>
    <t>Rajamäki</t>
  </si>
  <si>
    <t>Kotala</t>
  </si>
  <si>
    <t>Kaurila</t>
  </si>
  <si>
    <t>Huhtilampi</t>
  </si>
  <si>
    <t>Keuruu kk.</t>
  </si>
  <si>
    <t>Kullaa</t>
  </si>
  <si>
    <t>Toivala</t>
  </si>
  <si>
    <t>OlhavaYli</t>
  </si>
  <si>
    <t>Valkeakoski</t>
  </si>
  <si>
    <t>Toppila pa I</t>
  </si>
  <si>
    <t>Töjby</t>
  </si>
  <si>
    <t>Kalkkinen</t>
  </si>
  <si>
    <t>Lappeenranta</t>
  </si>
  <si>
    <t>Siilinjärvi</t>
  </si>
  <si>
    <t>SuonnejokiJ alkala</t>
  </si>
  <si>
    <t>Tavastila</t>
  </si>
  <si>
    <t>Käenkosken kylä</t>
  </si>
  <si>
    <t>Ilmolahti</t>
  </si>
  <si>
    <t>Kihniö</t>
  </si>
  <si>
    <t>Nurmi Wp.L.</t>
  </si>
  <si>
    <t>Läskelä</t>
  </si>
  <si>
    <t>Degerby Åland</t>
  </si>
  <si>
    <t>Torsantaan kylän Pytärän talo</t>
  </si>
  <si>
    <t>Kello As</t>
  </si>
  <si>
    <t>Karvala·</t>
  </si>
  <si>
    <t>Hattusaaren kylä</t>
  </si>
  <si>
    <t>Syvänniemi</t>
  </si>
  <si>
    <t>Wärtsilä As</t>
  </si>
  <si>
    <t>Skuru</t>
  </si>
  <si>
    <t>Kenraalinkylä</t>
  </si>
  <si>
    <t>Manssila</t>
  </si>
  <si>
    <t>Karkku</t>
  </si>
  <si>
    <t>Suopelto</t>
  </si>
  <si>
    <t>Maunuksela</t>
  </si>
  <si>
    <t>Mathildedal</t>
  </si>
  <si>
    <t>Sotkuma</t>
  </si>
  <si>
    <t>Malmi</t>
  </si>
  <si>
    <t>Ruhalan talo</t>
  </si>
  <si>
    <t>Lieksa</t>
  </si>
  <si>
    <t>Brändö Åland</t>
  </si>
  <si>
    <t>Kalax</t>
  </si>
  <si>
    <t>Huttula</t>
  </si>
  <si>
    <t>Koivikko</t>
  </si>
  <si>
    <t>PäntäneYli</t>
  </si>
  <si>
    <t>Kauhajoki As</t>
  </si>
  <si>
    <t>Raisio</t>
  </si>
  <si>
    <t>Takalon talo</t>
  </si>
  <si>
    <t>Kylänlahti</t>
  </si>
  <si>
    <t>Röykkä As</t>
  </si>
  <si>
    <t>Lappi T.L.</t>
  </si>
  <si>
    <t>Vihti</t>
  </si>
  <si>
    <t>Kyrö</t>
  </si>
  <si>
    <t>Lieto As</t>
  </si>
  <si>
    <t>Kainasto</t>
  </si>
  <si>
    <t>Lohiluoma</t>
  </si>
  <si>
    <t>LannevesiMieskonenRaja</t>
  </si>
  <si>
    <t>Kuokkaniemi</t>
  </si>
  <si>
    <t>Nygårdin talo</t>
  </si>
  <si>
    <t>Nurmijärven kylä</t>
  </si>
  <si>
    <t>Mörtmark</t>
  </si>
  <si>
    <t>Tienhaara</t>
  </si>
  <si>
    <t>Pyhäntä</t>
  </si>
  <si>
    <t>Pörtom</t>
  </si>
  <si>
    <t>Läyliäinen</t>
  </si>
  <si>
    <t>Ravansaari</t>
  </si>
  <si>
    <t>Ylönkylä</t>
  </si>
  <si>
    <t>Koskenkorva</t>
  </si>
  <si>
    <t>Kärppälä</t>
  </si>
  <si>
    <t>Tjöck</t>
  </si>
  <si>
    <t>Sippola</t>
  </si>
  <si>
    <t>Pello</t>
  </si>
  <si>
    <t>Impilahti</t>
  </si>
  <si>
    <t>Kirjavala</t>
  </si>
  <si>
    <t>Toivola</t>
  </si>
  <si>
    <t>Reposaari</t>
  </si>
  <si>
    <t>Vihanti</t>
  </si>
  <si>
    <t>Vammala</t>
  </si>
  <si>
    <t>Tuohikotti</t>
  </si>
  <si>
    <t>RuukkiAla</t>
  </si>
  <si>
    <t>Pattijoki</t>
  </si>
  <si>
    <t>Enso</t>
  </si>
  <si>
    <t>Puolan.ka</t>
  </si>
  <si>
    <t>Wieremäjärven</t>
  </si>
  <si>
    <t>Pastakeanlinna</t>
  </si>
  <si>
    <t>Lähteenmäen talo</t>
  </si>
  <si>
    <t>Messukylä</t>
  </si>
  <si>
    <t>V astinki</t>
  </si>
  <si>
    <t>Virkkilä</t>
  </si>
  <si>
    <t>Lappfjärd</t>
  </si>
  <si>
    <t>Ypäjä kk</t>
  </si>
  <si>
    <t>Billnäs</t>
  </si>
  <si>
    <t>Kalvitsa</t>
  </si>
  <si>
    <t>Rythin torppa</t>
  </si>
  <si>
    <t>Säniö</t>
  </si>
  <si>
    <t>Nurmi Vp.L.</t>
  </si>
  <si>
    <t>Pitkälahti</t>
  </si>
  <si>
    <t>Yiisimo</t>
  </si>
  <si>
    <t>Sammaljoki</t>
  </si>
  <si>
    <t>Helylä</t>
  </si>
  <si>
    <t>Mörskom</t>
  </si>
  <si>
    <t>Alavo</t>
  </si>
  <si>
    <t>Luikonlahti</t>
  </si>
  <si>
    <t>Hiittis</t>
  </si>
  <si>
    <t>Wesilahti</t>
  </si>
  <si>
    <t>Perkjärvi</t>
  </si>
  <si>
    <t>Alavus</t>
  </si>
  <si>
    <t>Kourulehti</t>
  </si>
  <si>
    <t>Isojoko</t>
  </si>
  <si>
    <t>Björkboda</t>
  </si>
  <si>
    <t>Forssa</t>
  </si>
  <si>
    <t>Mäntyharju</t>
  </si>
  <si>
    <t>Sinettä</t>
  </si>
  <si>
    <t>Elimä</t>
  </si>
  <si>
    <t>Hamula</t>
  </si>
  <si>
    <t>Hamula postipysäkki-Väänälänrmman kylä 1.8.1907</t>
  </si>
  <si>
    <t>Härkinvaara</t>
  </si>
  <si>
    <t>Torittu</t>
  </si>
  <si>
    <t>Torittu postipysäkki-Kasiniemen kylä 1.4.1911 1.2.1939</t>
  </si>
  <si>
    <t>Paavola</t>
  </si>
  <si>
    <t>Horslök</t>
  </si>
  <si>
    <t>Kärpä</t>
  </si>
  <si>
    <t>Tirmo</t>
  </si>
  <si>
    <t>Savo</t>
  </si>
  <si>
    <t>Wesivehmaa</t>
  </si>
  <si>
    <t>Sw·ula</t>
  </si>
  <si>
    <t>Saarela</t>
  </si>
  <si>
    <t>Nevas</t>
  </si>
  <si>
    <t>Pohja</t>
  </si>
  <si>
    <t>Mattnäs</t>
  </si>
  <si>
    <t>Holmgård</t>
  </si>
  <si>
    <t>Siurua</t>
  </si>
  <si>
    <t>Kangaslahden</t>
  </si>
  <si>
    <t>Wuolijoki</t>
  </si>
  <si>
    <t>Sirkka</t>
  </si>
  <si>
    <t>Kauppila</t>
  </si>
  <si>
    <t>Heinola kk</t>
  </si>
  <si>
    <t>Talluskylä</t>
  </si>
  <si>
    <t>Kurhila</t>
  </si>
  <si>
    <t>Honkakoski</t>
  </si>
  <si>
    <t>Ahmovaara</t>
  </si>
  <si>
    <t>Kärjenniemi</t>
  </si>
  <si>
    <t>Istlmmäki</t>
  </si>
  <si>
    <t>Kulla</t>
  </si>
  <si>
    <t>IsoäiniöVähä</t>
  </si>
  <si>
    <t>Alvettula</t>
  </si>
  <si>
    <t>Maivala</t>
  </si>
  <si>
    <t>Valkeiskylä</t>
  </si>
  <si>
    <t>Sairakkala</t>
  </si>
  <si>
    <t>Makkola</t>
  </si>
  <si>
    <t>Haara</t>
  </si>
  <si>
    <t>Auttoinen</t>
  </si>
  <si>
    <t>Vuojalahti</t>
  </si>
  <si>
    <t>Heponiemi</t>
  </si>
  <si>
    <t>Santamäki</t>
  </si>
  <si>
    <t>Kolhi</t>
  </si>
  <si>
    <t>Bondarby</t>
  </si>
  <si>
    <t>Herajoki</t>
  </si>
  <si>
    <t>Ahola</t>
  </si>
  <si>
    <t>Rautajärvi</t>
  </si>
  <si>
    <t>Svartbäck</t>
  </si>
  <si>
    <t>Honkola</t>
  </si>
  <si>
    <t>Kylmäkoski</t>
  </si>
  <si>
    <t>Komula</t>
  </si>
  <si>
    <t>Bryggorna</t>
  </si>
  <si>
    <t>Nummi kk</t>
  </si>
  <si>
    <t>Mälkölä</t>
  </si>
  <si>
    <t>Tursa</t>
  </si>
  <si>
    <t>Mutkalampi</t>
  </si>
  <si>
    <t>Leppälänpää</t>
  </si>
  <si>
    <t>Riekki</t>
  </si>
  <si>
    <t>Anttanala</t>
  </si>
  <si>
    <t>Hakoinen</t>
  </si>
  <si>
    <t>Kyyjärvi</t>
  </si>
  <si>
    <t>Haluna</t>
  </si>
  <si>
    <t>Pensala</t>
  </si>
  <si>
    <t>Koikkala</t>
  </si>
  <si>
    <t>Laakkola</t>
  </si>
  <si>
    <t>Hujansalo</t>
  </si>
  <si>
    <t>Keihäslahti</t>
  </si>
  <si>
    <t>Isnäs</t>
  </si>
  <si>
    <t>Halsua</t>
  </si>
  <si>
    <t>Tervajoki</t>
  </si>
  <si>
    <t>Ibamaa</t>
  </si>
  <si>
    <t>Karvoskylä</t>
  </si>
  <si>
    <t>Ristilä</t>
  </si>
  <si>
    <t>Koro</t>
  </si>
  <si>
    <t>Uimaniemi</t>
  </si>
  <si>
    <t>Villamo</t>
  </si>
  <si>
    <t>Sieppijärvi</t>
  </si>
  <si>
    <t>Laurola</t>
  </si>
  <si>
    <t>Leppälä</t>
  </si>
  <si>
    <t>Hunninko</t>
  </si>
  <si>
    <t>Kuolimaa</t>
  </si>
  <si>
    <t>Luhalahti</t>
  </si>
  <si>
    <t>Kilo</t>
  </si>
  <si>
    <t>Kämmenniemi</t>
  </si>
  <si>
    <t>Hiismäki</t>
  </si>
  <si>
    <t>Söderby</t>
  </si>
  <si>
    <t>Lautela</t>
  </si>
  <si>
    <t>Nokkala</t>
  </si>
  <si>
    <t>Mustajärvi</t>
  </si>
  <si>
    <t>Pohjoislahti</t>
  </si>
  <si>
    <t>Juotjärvi</t>
  </si>
  <si>
    <t>Posio</t>
  </si>
  <si>
    <t>Peitso</t>
  </si>
  <si>
    <t>Kipinä</t>
  </si>
  <si>
    <t>Korento</t>
  </si>
  <si>
    <t>Murtoinen</t>
  </si>
  <si>
    <t>Kärkölä</t>
  </si>
  <si>
    <t>Väärinmaja</t>
  </si>
  <si>
    <t>Södra Wallgrund</t>
  </si>
  <si>
    <t>Vaitola</t>
  </si>
  <si>
    <t>Melalahti</t>
  </si>
  <si>
    <t>Träsvik</t>
  </si>
  <si>
    <t>Eistilä</t>
  </si>
  <si>
    <t>Heikurila</t>
  </si>
  <si>
    <t>RistiahtiSikopoh ja</t>
  </si>
  <si>
    <t>Särkisalmi</t>
  </si>
  <si>
    <t>Kumpuinen</t>
  </si>
  <si>
    <t>Nenonen</t>
  </si>
  <si>
    <t>Patajoki</t>
  </si>
  <si>
    <t>Suovanlahti</t>
  </si>
  <si>
    <t>Kruusila</t>
  </si>
  <si>
    <t>Sahrajärvi</t>
  </si>
  <si>
    <t>Vihtari</t>
  </si>
  <si>
    <t>Mäkelä</t>
  </si>
  <si>
    <t>Sorri</t>
  </si>
  <si>
    <t>Pöllölä</t>
  </si>
  <si>
    <t>Koskenpää</t>
  </si>
  <si>
    <t>Pajujärvi</t>
  </si>
  <si>
    <t>Lahdenkylä</t>
  </si>
  <si>
    <t>Urajärvi</t>
  </si>
  <si>
    <t>Autioranta</t>
  </si>
  <si>
    <t>Riekkola</t>
  </si>
  <si>
    <t>Pirttipohja</t>
  </si>
  <si>
    <t>Pihkaenmäki</t>
  </si>
  <si>
    <t>Papumäki</t>
  </si>
  <si>
    <t>Savela</t>
  </si>
  <si>
    <t>Haapala</t>
  </si>
  <si>
    <t>Tillola</t>
  </si>
  <si>
    <t>Pusula pp</t>
  </si>
  <si>
    <t>Tolvajärvi</t>
  </si>
  <si>
    <t>Jalonvaara</t>
  </si>
  <si>
    <t>Mutala</t>
  </si>
  <si>
    <t>Leppäniemi</t>
  </si>
  <si>
    <t>Helppi</t>
  </si>
  <si>
    <t>Huhdasjärvi</t>
  </si>
  <si>
    <t>Illby</t>
  </si>
  <si>
    <t>Hausjärvi</t>
  </si>
  <si>
    <t>Klamila</t>
  </si>
  <si>
    <t>Keveri</t>
  </si>
  <si>
    <t>Haapakimola</t>
  </si>
  <si>
    <t>Palonurmi</t>
  </si>
  <si>
    <t>Ängeslevä</t>
  </si>
  <si>
    <t>Vanhatalo</t>
  </si>
  <si>
    <t>Iltasmäki</t>
  </si>
  <si>
    <t>Kekkonen</t>
  </si>
  <si>
    <t>Huumala</t>
  </si>
  <si>
    <t>Heinlahti</t>
  </si>
  <si>
    <t>Rytty</t>
  </si>
  <si>
    <t>Bjurböle</t>
  </si>
  <si>
    <t>Isotalo</t>
  </si>
  <si>
    <t>Kulma</t>
  </si>
  <si>
    <t>Siikava</t>
  </si>
  <si>
    <t>Sonkaja</t>
  </si>
  <si>
    <t>Marjavaara</t>
  </si>
  <si>
    <t>Luotolahti</t>
  </si>
  <si>
    <t>Kymentaka</t>
  </si>
  <si>
    <t>Saviselkä</t>
  </si>
  <si>
    <t>Kirjavanlahti</t>
  </si>
  <si>
    <t>Kesvalahti</t>
  </si>
  <si>
    <t>Tannila</t>
  </si>
  <si>
    <t>Niittylahti</t>
  </si>
  <si>
    <t>Nuutilanmäki</t>
  </si>
  <si>
    <t>Sormola</t>
  </si>
  <si>
    <t>Hatanpää</t>
  </si>
  <si>
    <t>Koukkula</t>
  </si>
  <si>
    <t>Paijärven</t>
  </si>
  <si>
    <t>Maringais</t>
  </si>
  <si>
    <t>Hotakka</t>
  </si>
  <si>
    <t>Kopravaara</t>
  </si>
  <si>
    <t>Vehmersalmi</t>
  </si>
  <si>
    <t>Kalliokoski</t>
  </si>
  <si>
    <t>Ristimäki</t>
  </si>
  <si>
    <t>Petäjäjärvi</t>
  </si>
  <si>
    <t>Kokkohovi</t>
  </si>
  <si>
    <t>Bärösund</t>
  </si>
  <si>
    <t>Muhola</t>
  </si>
  <si>
    <t>Kiannanniemi</t>
  </si>
  <si>
    <t>Naakkala</t>
  </si>
  <si>
    <t>Vuontele</t>
  </si>
  <si>
    <t>Papero</t>
  </si>
  <si>
    <t>Ägläjärvi</t>
  </si>
  <si>
    <t>Karhe</t>
  </si>
  <si>
    <t>Kanala</t>
  </si>
  <si>
    <t>Kärnä</t>
  </si>
  <si>
    <t>Rauanlahti</t>
  </si>
  <si>
    <t>Itäkylä</t>
  </si>
  <si>
    <t>Heimola</t>
  </si>
  <si>
    <t>Nunnalahti</t>
  </si>
  <si>
    <t>Solkki</t>
  </si>
  <si>
    <t>Sarajärvi</t>
  </si>
  <si>
    <t>Koskela</t>
  </si>
  <si>
    <t>Hukkala</t>
  </si>
  <si>
    <t>Alavalli</t>
  </si>
  <si>
    <t>Oskola</t>
  </si>
  <si>
    <t>Nuora</t>
  </si>
  <si>
    <t>Anettu</t>
  </si>
  <si>
    <t>Vuohiniemi</t>
  </si>
  <si>
    <t>Huhus</t>
  </si>
  <si>
    <t>Aikkila</t>
  </si>
  <si>
    <t>Löytymäki</t>
  </si>
  <si>
    <t>Barösund</t>
  </si>
  <si>
    <t>Pöntiö</t>
  </si>
  <si>
    <t>Liinamaa</t>
  </si>
  <si>
    <t>Kuivasmäki</t>
  </si>
  <si>
    <t>Metsähonkala</t>
  </si>
  <si>
    <t>Rangsby</t>
  </si>
  <si>
    <t>Kylänpää</t>
  </si>
  <si>
    <t>Saarinen</t>
  </si>
  <si>
    <t>Hölmö</t>
  </si>
  <si>
    <t>Äitsaari</t>
  </si>
  <si>
    <t>Paappala</t>
  </si>
  <si>
    <t>Pirttiselkä</t>
  </si>
  <si>
    <t>Vuorenmylly</t>
  </si>
  <si>
    <t>Puuppola</t>
  </si>
  <si>
    <t>Harjumaa</t>
  </si>
  <si>
    <t>Kuolismaa</t>
  </si>
  <si>
    <t>Uusikartano</t>
  </si>
  <si>
    <t>Kairala</t>
  </si>
  <si>
    <t>Paakkola</t>
  </si>
  <si>
    <t>Lylyvaara</t>
  </si>
  <si>
    <t>Kutemajärvi</t>
  </si>
  <si>
    <t>EräjärviHirtolahti</t>
  </si>
  <si>
    <t>Kaitimojärvi</t>
  </si>
  <si>
    <t>Lavajärvi</t>
  </si>
  <si>
    <t>Hirvikoski</t>
  </si>
  <si>
    <t>Välkkilä</t>
  </si>
  <si>
    <t>Ruokotaipale</t>
  </si>
  <si>
    <t>Kelvä</t>
  </si>
  <si>
    <t>Syvälahti</t>
  </si>
  <si>
    <t>Kumpumäki</t>
  </si>
  <si>
    <t>Skåldö</t>
  </si>
  <si>
    <t>Nakkula</t>
  </si>
  <si>
    <t>Kivilahti</t>
  </si>
  <si>
    <t>Kangasaho</t>
  </si>
  <si>
    <t>Kuhnusta</t>
  </si>
  <si>
    <t>Saikkola</t>
  </si>
  <si>
    <t>Karttula pp</t>
  </si>
  <si>
    <t>Paksujalka</t>
  </si>
  <si>
    <t>Katerma</t>
  </si>
  <si>
    <t>Polvela</t>
  </si>
  <si>
    <t>Tuhkala</t>
  </si>
  <si>
    <t>Nykälä</t>
  </si>
  <si>
    <t>Miettula</t>
  </si>
  <si>
    <t>Paksal</t>
  </si>
  <si>
    <t>Paapanlampi</t>
  </si>
  <si>
    <t>Niinilahti</t>
  </si>
  <si>
    <t>Kantola</t>
  </si>
  <si>
    <t>Kaartila</t>
  </si>
  <si>
    <t>Raikus</t>
  </si>
  <si>
    <t>Pasala</t>
  </si>
  <si>
    <t>Ahvionsaari</t>
  </si>
  <si>
    <t>Munakka</t>
  </si>
  <si>
    <t>Wastila</t>
  </si>
  <si>
    <t>Wiitaniemi</t>
  </si>
  <si>
    <t>Vuottaa</t>
  </si>
  <si>
    <t>Tiuri</t>
  </si>
  <si>
    <t>Rokka</t>
  </si>
  <si>
    <t>Aimala</t>
  </si>
  <si>
    <t>Pellonpää</t>
  </si>
  <si>
    <t>Hammars</t>
  </si>
  <si>
    <t>Virpelä</t>
  </si>
  <si>
    <t>Kuivasjärvi</t>
  </si>
  <si>
    <t>Hautakangas</t>
  </si>
  <si>
    <t>Ahokylä</t>
  </si>
  <si>
    <t>Lipinlahti</t>
  </si>
  <si>
    <t>Ryhälä</t>
  </si>
  <si>
    <t>Ylämylly</t>
  </si>
  <si>
    <t>Kosula</t>
  </si>
  <si>
    <t>Levä</t>
  </si>
  <si>
    <t>Saarivaara</t>
  </si>
  <si>
    <t>Tahkoranta</t>
  </si>
  <si>
    <t>Wehkalahti</t>
  </si>
  <si>
    <t>Selkis</t>
  </si>
  <si>
    <t>Rieppola</t>
  </si>
  <si>
    <t>Kutajoki</t>
  </si>
  <si>
    <t>Liesjärvi</t>
  </si>
  <si>
    <t>Peltoniemi</t>
  </si>
  <si>
    <t>Kojonperä</t>
  </si>
  <si>
    <t>Saaranen</t>
  </si>
  <si>
    <t>Räntämäki</t>
  </si>
  <si>
    <t>Säyneinen</t>
  </si>
  <si>
    <t>Ihontunlahti</t>
  </si>
  <si>
    <t>Koskenniska</t>
  </si>
  <si>
    <t>Saarenkylä</t>
  </si>
  <si>
    <t>Jamali</t>
  </si>
  <si>
    <t>Nukari</t>
  </si>
  <si>
    <t>Bomarsund</t>
  </si>
  <si>
    <t>Wehmersalmi</t>
  </si>
  <si>
    <t>Tanttila</t>
  </si>
  <si>
    <t>Pyhältö</t>
  </si>
  <si>
    <t>Sälli</t>
  </si>
  <si>
    <t>Laukkoski</t>
  </si>
  <si>
    <t>Kalsu</t>
  </si>
  <si>
    <t>Artjärvi kk</t>
  </si>
  <si>
    <t>Joutsjärvi</t>
  </si>
  <si>
    <t>Hiidenniemi</t>
  </si>
  <si>
    <t>Haataja</t>
  </si>
  <si>
    <t>Huhtijärvi</t>
  </si>
  <si>
    <t>Puhos</t>
  </si>
  <si>
    <t>Hiiskoski</t>
  </si>
  <si>
    <t>Hangaspuro</t>
  </si>
  <si>
    <t>Alasommee</t>
  </si>
  <si>
    <t>Sivakkavaara</t>
  </si>
  <si>
    <t>Hunsala</t>
  </si>
  <si>
    <t>Akkaharju</t>
  </si>
  <si>
    <t>Waalimaa</t>
  </si>
  <si>
    <t>Niska</t>
  </si>
  <si>
    <t>Thorlaks</t>
  </si>
  <si>
    <t>Maavehmaa</t>
  </si>
  <si>
    <t>Kolkontaipale</t>
  </si>
  <si>
    <t>Keitelepohja</t>
  </si>
  <si>
    <t>Parkunmäki</t>
  </si>
  <si>
    <t>Hatsola</t>
  </si>
  <si>
    <t>Haavisto</t>
  </si>
  <si>
    <t>Putkijärvi</t>
  </si>
  <si>
    <t>Vesala</t>
  </si>
  <si>
    <t>Kavantsaari</t>
  </si>
  <si>
    <t>Lassila</t>
  </si>
  <si>
    <t>Pålsböle</t>
  </si>
  <si>
    <t>Koura</t>
  </si>
  <si>
    <t>Kankaanpää pp</t>
  </si>
  <si>
    <t>Hirvihaara</t>
  </si>
  <si>
    <t>Kiteenvaara</t>
  </si>
  <si>
    <t>Kuoliovaara</t>
  </si>
  <si>
    <t>Juntusranta</t>
  </si>
  <si>
    <t>Mainua</t>
  </si>
  <si>
    <t>Turkinkylä</t>
  </si>
  <si>
    <t>Köngäs</t>
  </si>
  <si>
    <t>Kytäjä</t>
  </si>
  <si>
    <t>Oravisalo</t>
  </si>
  <si>
    <t>Ruosniemi</t>
  </si>
  <si>
    <t>Lehmäjoki</t>
  </si>
  <si>
    <t>Sutela</t>
  </si>
  <si>
    <t>Harrström</t>
  </si>
  <si>
    <t>Paakinmäki</t>
  </si>
  <si>
    <t>Tyrävaara</t>
  </si>
  <si>
    <t>Veneheitto</t>
  </si>
  <si>
    <t>Oterma</t>
  </si>
  <si>
    <t>Katajamäki</t>
  </si>
  <si>
    <t>Kymönkoski</t>
  </si>
  <si>
    <t>Lapinlahden kansakoulu</t>
  </si>
  <si>
    <t>Janakkala</t>
  </si>
  <si>
    <t>Härmä</t>
  </si>
  <si>
    <t>Muuruvesi</t>
  </si>
  <si>
    <t>Palojoensuu</t>
  </si>
  <si>
    <t>Vuopionperä</t>
  </si>
  <si>
    <t>Tammijärvi</t>
  </si>
  <si>
    <t>Tyrjä</t>
  </si>
  <si>
    <t>Brändö postiasema</t>
  </si>
  <si>
    <t>Tuoksinlahti</t>
  </si>
  <si>
    <t>Suursaari</t>
  </si>
  <si>
    <t>Sukeva</t>
  </si>
  <si>
    <t>Kuusenmäki</t>
  </si>
  <si>
    <t>Tohkola</t>
  </si>
  <si>
    <t>Ömossa</t>
  </si>
  <si>
    <t>Sockenbacka pxp</t>
  </si>
  <si>
    <t>Stormi</t>
  </si>
  <si>
    <t>Patakeanlinna As</t>
  </si>
  <si>
    <t>Nunnes</t>
  </si>
  <si>
    <t>Savilahti</t>
  </si>
  <si>
    <t>Rödskog</t>
  </si>
  <si>
    <t>Ilmajoki As</t>
  </si>
  <si>
    <t>Muolaa</t>
  </si>
  <si>
    <t>Varpakylä</t>
  </si>
  <si>
    <t>Pyhäjärvi O.L</t>
  </si>
  <si>
    <t>Virkby kansakoulu</t>
  </si>
  <si>
    <t>MalmSkomakarbö le</t>
  </si>
  <si>
    <t>S otkaj ärv i</t>
  </si>
  <si>
    <t>Andersböle</t>
  </si>
  <si>
    <t>Wuoksenniska</t>
  </si>
  <si>
    <t>Tarvasjoki</t>
  </si>
  <si>
    <t>Kiuruves i</t>
  </si>
  <si>
    <t>Niemiskylä</t>
  </si>
  <si>
    <t>Alavus As</t>
  </si>
  <si>
    <t>Paltanen</t>
  </si>
  <si>
    <t>Huhmarkoski</t>
  </si>
  <si>
    <t>Vuoksenranta</t>
  </si>
  <si>
    <t>Yl ihärmä</t>
  </si>
  <si>
    <t>Korso</t>
  </si>
  <si>
    <t>Toivakan kylä</t>
  </si>
  <si>
    <t>N akkila</t>
  </si>
  <si>
    <t>Miekkolammin torppa</t>
  </si>
  <si>
    <t>Mäntyhatju Ra</t>
  </si>
  <si>
    <t>Skinnarby</t>
  </si>
  <si>
    <t>Hietaperän talo</t>
  </si>
  <si>
    <t>Klaukkala</t>
  </si>
  <si>
    <t>EnonkoskiBehm</t>
  </si>
  <si>
    <t>S venskby</t>
  </si>
  <si>
    <t>Martonvaara</t>
  </si>
  <si>
    <t>Ahkionlahti</t>
  </si>
  <si>
    <t>Niemisjärvi</t>
  </si>
  <si>
    <t>Solf</t>
  </si>
  <si>
    <t>S iikava</t>
  </si>
  <si>
    <t>Illo</t>
  </si>
  <si>
    <t>Torhoila</t>
  </si>
  <si>
    <t>Ra utu As</t>
  </si>
  <si>
    <t>Karkeala</t>
  </si>
  <si>
    <t>Puokiovaara</t>
  </si>
  <si>
    <t>Virojärvi</t>
  </si>
  <si>
    <t>KuoliovaaraKäsnä</t>
  </si>
  <si>
    <t>Kökar</t>
  </si>
  <si>
    <t>Kaltimo</t>
  </si>
  <si>
    <t>Tuppurimäen kauppa</t>
  </si>
  <si>
    <t>Peuralan talo</t>
  </si>
  <si>
    <t>Pääjärvi</t>
  </si>
  <si>
    <t>Kortes järvi</t>
  </si>
  <si>
    <t>Kalliojärvi postipysäk:ki</t>
  </si>
  <si>
    <t>Otsoinen</t>
  </si>
  <si>
    <t>Sä viä</t>
  </si>
  <si>
    <t>Parkkiala</t>
  </si>
  <si>
    <t>Pulkkinen</t>
  </si>
  <si>
    <t>Enontekiö</t>
  </si>
  <si>
    <t>Houtskär Vester</t>
  </si>
  <si>
    <t>Pyhäsalmi</t>
  </si>
  <si>
    <t>Petsamo</t>
  </si>
  <si>
    <t>Sandnässudd</t>
  </si>
  <si>
    <t>J aakkima</t>
  </si>
  <si>
    <t>Moisiovaara</t>
  </si>
  <si>
    <t>Venetmäki</t>
  </si>
  <si>
    <t>Mallusjoki</t>
  </si>
  <si>
    <t>Vreta</t>
  </si>
  <si>
    <t>Määttälänvaara</t>
  </si>
  <si>
    <t>Oxkangar</t>
  </si>
  <si>
    <t>Oksava</t>
  </si>
  <si>
    <t>Konnevesi</t>
  </si>
  <si>
    <t>Kitka</t>
  </si>
  <si>
    <t>Mommila</t>
  </si>
  <si>
    <t>V årdö</t>
  </si>
  <si>
    <t>Lilj endal</t>
  </si>
  <si>
    <t>Sälinkää</t>
  </si>
  <si>
    <t>Ahveninen</t>
  </si>
  <si>
    <t>Ruhti nansa Imi</t>
  </si>
  <si>
    <t>Kaskiinkylä</t>
  </si>
  <si>
    <t>Kuhmo</t>
  </si>
  <si>
    <t>Porttila</t>
  </si>
  <si>
    <t>Virtain kunnalliskoti</t>
  </si>
  <si>
    <t>Olkkajärvi</t>
  </si>
  <si>
    <t>Uusikirkko Vpl</t>
  </si>
  <si>
    <t>Heituinlahti</t>
  </si>
  <si>
    <t>Täkter</t>
  </si>
  <si>
    <t>Pori Vanha</t>
  </si>
  <si>
    <t>Iniö</t>
  </si>
  <si>
    <t>Salmijärvi</t>
  </si>
  <si>
    <t>Hirvijärvi</t>
  </si>
  <si>
    <t>Ritola</t>
  </si>
  <si>
    <t>Riihi mäen talo</t>
  </si>
  <si>
    <t>Saviniemen kauppa</t>
  </si>
  <si>
    <t>Lehtimäen postiasema</t>
  </si>
  <si>
    <t>Arrakoski</t>
  </si>
  <si>
    <t>Karihaara</t>
  </si>
  <si>
    <t>Työväentalo</t>
  </si>
  <si>
    <t>Niskanen</t>
  </si>
  <si>
    <t>Tohmo</t>
  </si>
  <si>
    <t>Määttäiän vaara</t>
  </si>
  <si>
    <t>Juurikka</t>
  </si>
  <si>
    <t>Kaidan kansakoulu</t>
  </si>
  <si>
    <t>Säimen</t>
  </si>
  <si>
    <t>Luhtapohja</t>
  </si>
  <si>
    <t>Kokkoniemi</t>
  </si>
  <si>
    <t>Pahkakumpu</t>
  </si>
  <si>
    <t>Voikka</t>
  </si>
  <si>
    <t>HirvikoskiSaramo</t>
  </si>
  <si>
    <t>Käikkölä</t>
  </si>
  <si>
    <t>Karvion kanava</t>
  </si>
  <si>
    <t>Savukoski</t>
  </si>
  <si>
    <t>Sottunga</t>
  </si>
  <si>
    <t>S jundeå</t>
  </si>
  <si>
    <t>Aikkalan talo</t>
  </si>
  <si>
    <t>Vuolijoen kylä</t>
  </si>
  <si>
    <t>Mynämäki As</t>
  </si>
  <si>
    <t>Loue</t>
  </si>
  <si>
    <t>Tipasoja</t>
  </si>
  <si>
    <t>Hangö</t>
  </si>
  <si>
    <t>Karhulan torppa</t>
  </si>
  <si>
    <t>Alavuokki</t>
  </si>
  <si>
    <t>Rova</t>
  </si>
  <si>
    <t>Tiaisen kruununtorppa</t>
  </si>
  <si>
    <t>S i nettä</t>
  </si>
  <si>
    <t>Pikkupoikela</t>
  </si>
  <si>
    <t>Halolanmäki</t>
  </si>
  <si>
    <t>Pyhärmman kauppa</t>
  </si>
  <si>
    <t>Parkki la</t>
  </si>
  <si>
    <t>Vuolijoki</t>
  </si>
  <si>
    <t>Suikkala (Juho Jaatisen perillisten talo)</t>
  </si>
  <si>
    <t>Ivalo</t>
  </si>
  <si>
    <t>Tepsa</t>
  </si>
  <si>
    <t>Tuira</t>
  </si>
  <si>
    <t>Ähtäri</t>
  </si>
  <si>
    <t>Öllölä</t>
  </si>
  <si>
    <t>Kuivaniemi as</t>
  </si>
  <si>
    <t>VirratRantapappila</t>
  </si>
  <si>
    <t>Ojajärvi</t>
  </si>
  <si>
    <t>Jämsänkoski</t>
  </si>
  <si>
    <t>Soan lahti</t>
  </si>
  <si>
    <t>Karankamäki postipysäki</t>
  </si>
  <si>
    <t>Tyrjänsaari</t>
  </si>
  <si>
    <t>Viitapohja</t>
  </si>
  <si>
    <t>Suomen talo</t>
  </si>
  <si>
    <t>Miettilä</t>
  </si>
  <si>
    <t>Kallo</t>
  </si>
  <si>
    <t>Viinijärvi</t>
  </si>
  <si>
    <t>Ristilän talo</t>
  </si>
  <si>
    <t>Väisälän Osuuskauppa</t>
  </si>
  <si>
    <t>Anttol a</t>
  </si>
  <si>
    <t>IlomantsiMeskenvaara</t>
  </si>
  <si>
    <t>V arpakylä</t>
  </si>
  <si>
    <t>Mustila</t>
  </si>
  <si>
    <t>Höljäkkä</t>
  </si>
  <si>
    <t>Kompan talo</t>
  </si>
  <si>
    <t>Urjala</t>
  </si>
  <si>
    <t>Karhu la</t>
  </si>
  <si>
    <t>Ii</t>
  </si>
  <si>
    <t>Perniö As</t>
  </si>
  <si>
    <t>Hauki vuori</t>
  </si>
  <si>
    <t>Sonkajärvi</t>
  </si>
  <si>
    <t>Kannaksen talo</t>
  </si>
  <si>
    <t>Lökholm</t>
  </si>
  <si>
    <t>Leppälahti</t>
  </si>
  <si>
    <t>Kemilä</t>
  </si>
  <si>
    <t>Kanneljärvi</t>
  </si>
  <si>
    <t>Untamala</t>
  </si>
  <si>
    <t>Koijärvi</t>
  </si>
  <si>
    <t>Kärväsjärvi</t>
  </si>
  <si>
    <t>Vaskio</t>
  </si>
  <si>
    <t>Jakobstad Svedjenabba Ny</t>
  </si>
  <si>
    <t>Vuokatti</t>
  </si>
  <si>
    <t>Viirinkylä</t>
  </si>
  <si>
    <t>Peipohja</t>
  </si>
  <si>
    <t>Läskelänsuu</t>
  </si>
  <si>
    <t>Ino</t>
  </si>
  <si>
    <t>Pä ij älä</t>
  </si>
  <si>
    <t>Dragsfjärd</t>
  </si>
  <si>
    <t>Jaakkolan kauppa</t>
  </si>
  <si>
    <t>Kilvakkala</t>
  </si>
  <si>
    <t>Saarijärven talo</t>
  </si>
  <si>
    <t>Parkkima</t>
  </si>
  <si>
    <t>Hirsilä</t>
  </si>
  <si>
    <t>Lappi TI</t>
  </si>
  <si>
    <t>Riihialho</t>
  </si>
  <si>
    <t>Sysmäjärvi</t>
  </si>
  <si>
    <t>Leppäkoski</t>
  </si>
  <si>
    <t>Karvinkanava</t>
  </si>
  <si>
    <t>Salopaakkola</t>
  </si>
  <si>
    <t>Mäntsälän kylä</t>
  </si>
  <si>
    <t>Eckerö kby</t>
  </si>
  <si>
    <t>Jersö</t>
  </si>
  <si>
    <t>Mattilan tienhaara</t>
  </si>
  <si>
    <t>Närpes B</t>
  </si>
  <si>
    <t>Korpisalmi</t>
  </si>
  <si>
    <t>Tuovilanlahti</t>
  </si>
  <si>
    <t>Marjovaara</t>
  </si>
  <si>
    <t>Kinnu la</t>
  </si>
  <si>
    <t>Sulkava Kukkapään saha</t>
  </si>
  <si>
    <t>Pakkala</t>
  </si>
  <si>
    <t>Tengsöda</t>
  </si>
  <si>
    <t>Vatunkylä</t>
  </si>
  <si>
    <t>Liperi As</t>
  </si>
  <si>
    <t>V arj akka</t>
  </si>
  <si>
    <t>Vaaraslahti</t>
  </si>
  <si>
    <t>Raumantienja Preiviikin tienhaara</t>
  </si>
  <si>
    <t>Vaasa</t>
  </si>
  <si>
    <t>Grundsunda</t>
  </si>
  <si>
    <t>Kaukopielin talo</t>
  </si>
  <si>
    <t>Tuovi lanlahti</t>
  </si>
  <si>
    <t>Näädänmaa</t>
  </si>
  <si>
    <t>Uusikaupunki</t>
  </si>
  <si>
    <t>Kaianti</t>
  </si>
  <si>
    <t>Jurmo ö</t>
  </si>
  <si>
    <t>Suolahti</t>
  </si>
  <si>
    <t>Huutokoski</t>
  </si>
  <si>
    <t>Kabböle</t>
  </si>
  <si>
    <t>Eura</t>
  </si>
  <si>
    <t>Kakskerta</t>
  </si>
  <si>
    <t>Kälviä</t>
  </si>
  <si>
    <t>Irjanne</t>
  </si>
  <si>
    <t>Nurmes</t>
  </si>
  <si>
    <t>Kaitainen</t>
  </si>
  <si>
    <t>Korkeakangas</t>
  </si>
  <si>
    <t>Juddö</t>
  </si>
  <si>
    <t>Viiselä</t>
  </si>
  <si>
    <t>Peltosalmi</t>
  </si>
  <si>
    <t>Tottijärvi</t>
  </si>
  <si>
    <t>Lamminpää</t>
  </si>
  <si>
    <t>Tienhaaran talo</t>
  </si>
  <si>
    <t>Hirviniemen talo</t>
  </si>
  <si>
    <t>Nykarleby</t>
  </si>
  <si>
    <t>Siikavaaran kansakoulu</t>
  </si>
  <si>
    <t>AlavuokkiTerälä</t>
  </si>
  <si>
    <t>Karhunkylä</t>
  </si>
  <si>
    <t>Ihode</t>
  </si>
  <si>
    <t>Harlu</t>
  </si>
  <si>
    <t>Huttu</t>
  </si>
  <si>
    <t>Utajärvi Miettula Palo</t>
  </si>
  <si>
    <t>Ruhtinansalmi</t>
  </si>
  <si>
    <t>Suuri</t>
  </si>
  <si>
    <t>Morottajan talo</t>
  </si>
  <si>
    <t>Käylä</t>
  </si>
  <si>
    <t>Siikamäki</t>
  </si>
  <si>
    <t>Ruohomäki</t>
  </si>
  <si>
    <t>Juurikkala</t>
  </si>
  <si>
    <t>Simskäla</t>
  </si>
  <si>
    <t>Tanhua</t>
  </si>
  <si>
    <t>Porokylä</t>
  </si>
  <si>
    <t>Käki salmi</t>
  </si>
  <si>
    <t>Maanselkä</t>
  </si>
  <si>
    <t>Tuomivaara</t>
  </si>
  <si>
    <t>Salonkylä</t>
  </si>
  <si>
    <t>Saviniemen kansakoulu</t>
  </si>
  <si>
    <t>JuankoskiHappola</t>
  </si>
  <si>
    <t>Säviä</t>
  </si>
  <si>
    <t>Huhtervu</t>
  </si>
  <si>
    <t>Uotsolan Hyynilä</t>
  </si>
  <si>
    <t>Hank:amäki</t>
  </si>
  <si>
    <t>Hattula</t>
  </si>
  <si>
    <t>KomsiMäntykoski</t>
  </si>
  <si>
    <t>Orusjärvi</t>
  </si>
  <si>
    <t>Vieki</t>
  </si>
  <si>
    <t>Högsåra</t>
  </si>
  <si>
    <t>Hullberga</t>
  </si>
  <si>
    <t>Keijo</t>
  </si>
  <si>
    <t>Karhunpää</t>
  </si>
  <si>
    <t>Norrskata</t>
  </si>
  <si>
    <t>Liminpuro</t>
  </si>
  <si>
    <t>Länsi</t>
  </si>
  <si>
    <t>Tourula</t>
  </si>
  <si>
    <t>Koivio</t>
  </si>
  <si>
    <t>Kuloharju</t>
  </si>
  <si>
    <t>Kohtavaara</t>
  </si>
  <si>
    <t>Katjalanranta</t>
  </si>
  <si>
    <t>Lylymäki</t>
  </si>
  <si>
    <t>Itä</t>
  </si>
  <si>
    <t>J okikokko</t>
  </si>
  <si>
    <t>Oivu</t>
  </si>
  <si>
    <t>Vehkataipale</t>
  </si>
  <si>
    <t>Bussö</t>
  </si>
  <si>
    <t>Päivärinne</t>
  </si>
  <si>
    <t>Muonio</t>
  </si>
  <si>
    <t>Kuona</t>
  </si>
  <si>
    <t>Hilleinen</t>
  </si>
  <si>
    <t>Siltakylä</t>
  </si>
  <si>
    <t>Angervikko</t>
  </si>
  <si>
    <t>Pirkkala</t>
  </si>
  <si>
    <t>Tohmajärvi As</t>
  </si>
  <si>
    <t>Kovesjoki</t>
  </si>
  <si>
    <t>Haatala</t>
  </si>
  <si>
    <t>Jongunjoki</t>
  </si>
  <si>
    <t>Livonsaari</t>
  </si>
  <si>
    <t>Askainen</t>
  </si>
  <si>
    <t>Ma ta lalah ti</t>
  </si>
  <si>
    <t>Nygård</t>
  </si>
  <si>
    <t>Vitsiälä</t>
  </si>
  <si>
    <t>Kevola</t>
  </si>
  <si>
    <t>Vänninmäki</t>
  </si>
  <si>
    <t>Puurtila</t>
  </si>
  <si>
    <t>Vira</t>
  </si>
  <si>
    <t>Pörsänmäki</t>
  </si>
  <si>
    <t>Heinävaara</t>
  </si>
  <si>
    <t>Vieremä</t>
  </si>
  <si>
    <t>Pöljä</t>
  </si>
  <si>
    <t>Jaalanka</t>
  </si>
  <si>
    <t>Vilajoki</t>
  </si>
  <si>
    <t>Naistenjärvi</t>
  </si>
  <si>
    <t>Luotoinen</t>
  </si>
  <si>
    <t>Hämekoski</t>
  </si>
  <si>
    <t>Vehmasjärvi</t>
  </si>
  <si>
    <t>Lieso</t>
  </si>
  <si>
    <t>Misi</t>
  </si>
  <si>
    <t>Muroleen kanava</t>
  </si>
  <si>
    <t>Kimuvuori</t>
  </si>
  <si>
    <t>Horsmanaho</t>
  </si>
  <si>
    <t>Kuohu</t>
  </si>
  <si>
    <t>Köyhänperä</t>
  </si>
  <si>
    <t>Kaikkonen</t>
  </si>
  <si>
    <t>Matkaselkä</t>
  </si>
  <si>
    <t>Punkaharju</t>
  </si>
  <si>
    <t>Muurola</t>
  </si>
  <si>
    <t>Laurila</t>
  </si>
  <si>
    <t>Joutselkä</t>
  </si>
  <si>
    <t>Paisua</t>
  </si>
  <si>
    <t>Sarvijoki</t>
  </si>
  <si>
    <t>Halivaara</t>
  </si>
  <si>
    <t>Kivesjärvi</t>
  </si>
  <si>
    <t>Soumnsalo</t>
  </si>
  <si>
    <t>Hovinmaa</t>
  </si>
  <si>
    <t>Vermuntila</t>
  </si>
  <si>
    <t>Kuusisto</t>
  </si>
  <si>
    <t>Alahonkajoki</t>
  </si>
  <si>
    <t>Pomarkku as</t>
  </si>
  <si>
    <t>Vieki KarlleaalaPohjois</t>
  </si>
  <si>
    <t>Kärrby</t>
  </si>
  <si>
    <t>Juoksenki</t>
  </si>
  <si>
    <t>Maksniemi</t>
  </si>
  <si>
    <t>Veitsiluoto</t>
  </si>
  <si>
    <t>Nonskata</t>
  </si>
  <si>
    <t>Säynätsalo</t>
  </si>
  <si>
    <t>Muumvesi</t>
  </si>
  <si>
    <t>Lautjärvi</t>
  </si>
  <si>
    <t>Tapeli</t>
  </si>
  <si>
    <t>Gröndal</t>
  </si>
  <si>
    <t>Somernicmi</t>
  </si>
  <si>
    <t>Huhmari</t>
  </si>
  <si>
    <t>Koli</t>
  </si>
  <si>
    <t>Seinäjoki</t>
  </si>
  <si>
    <t>Huhtamo</t>
  </si>
  <si>
    <t>Alvajärvi</t>
  </si>
  <si>
    <t>Lautjärven kylä</t>
  </si>
  <si>
    <t>Sääskiniemi</t>
  </si>
  <si>
    <t>Vimpelin pitäjän Sääksjärven kylä</t>
  </si>
  <si>
    <t>Lapijoki</t>
  </si>
  <si>
    <t>Torisevan kauppa</t>
  </si>
  <si>
    <t>Nuutajärvi</t>
  </si>
  <si>
    <t>Parainen</t>
  </si>
  <si>
    <t>Turenki</t>
  </si>
  <si>
    <t>Ki ikka</t>
  </si>
  <si>
    <t>Mensuvaara</t>
  </si>
  <si>
    <t>Joutseno TorvelaNuoriso</t>
  </si>
  <si>
    <t>Onkamo Suur</t>
  </si>
  <si>
    <t>Sänkelä</t>
  </si>
  <si>
    <t>Koutaniemi</t>
  </si>
  <si>
    <t>Syyspohja</t>
  </si>
  <si>
    <t>Viljas eli Lastumylly</t>
  </si>
  <si>
    <t>Keskijärvi</t>
  </si>
  <si>
    <t>Kiantajärvi</t>
  </si>
  <si>
    <t>Ylinäljänkä</t>
  </si>
  <si>
    <t>Mutkala</t>
  </si>
  <si>
    <t>Kokkojärvi</t>
  </si>
  <si>
    <t>Ylä</t>
  </si>
  <si>
    <t>Nissilä</t>
  </si>
  <si>
    <t>Varistaival</t>
  </si>
  <si>
    <t>Rasilampi</t>
  </si>
  <si>
    <t>Kuomiolahti</t>
  </si>
  <si>
    <t>Korholan kylä</t>
  </si>
  <si>
    <t>Hemejärvi</t>
  </si>
  <si>
    <t>Asterholma</t>
  </si>
  <si>
    <t>Björköby</t>
  </si>
  <si>
    <t>Toböle</t>
  </si>
  <si>
    <t>Putkilahti</t>
  </si>
  <si>
    <t>Perttulan Uotila</t>
  </si>
  <si>
    <t>Oskolanvuori</t>
  </si>
  <si>
    <t>Ojakkala</t>
  </si>
  <si>
    <t>Kipsua</t>
  </si>
  <si>
    <t>Kollari</t>
  </si>
  <si>
    <t>Kaamanen</t>
  </si>
  <si>
    <t>Nellim</t>
  </si>
  <si>
    <t>Nötö</t>
  </si>
  <si>
    <t>Petäsikylä</t>
  </si>
  <si>
    <t>Solv</t>
  </si>
  <si>
    <t>Kymi</t>
  </si>
  <si>
    <t>Asila</t>
  </si>
  <si>
    <t>Honkala</t>
  </si>
  <si>
    <t>Parkk:ima</t>
  </si>
  <si>
    <t>Y ttermark</t>
  </si>
  <si>
    <t>Niinilahden talo</t>
  </si>
  <si>
    <t>Lohm</t>
  </si>
  <si>
    <t>Kiiminki</t>
  </si>
  <si>
    <t>Oman Avun kauppa</t>
  </si>
  <si>
    <t>Taulu</t>
  </si>
  <si>
    <t>Hytölä postipysäkk:i</t>
  </si>
  <si>
    <t>Hankasalmi as</t>
  </si>
  <si>
    <t>Iisvesi</t>
  </si>
  <si>
    <t>Mansikkamäki</t>
  </si>
  <si>
    <t>Kuuslahti</t>
  </si>
  <si>
    <t>MäntyhaJju</t>
  </si>
  <si>
    <t>Sauvamäki</t>
  </si>
  <si>
    <t>Hartosenpää</t>
  </si>
  <si>
    <t>Kalaniemi</t>
  </si>
  <si>
    <t>Outokumpu</t>
  </si>
  <si>
    <t>Hakasuo</t>
  </si>
  <si>
    <t>Tervo</t>
  </si>
  <si>
    <t>Mustinmäki</t>
  </si>
  <si>
    <t>Haukijoki</t>
  </si>
  <si>
    <t>Maavesi</t>
  </si>
  <si>
    <t>Saukonsaari</t>
  </si>
  <si>
    <t>Korvanen</t>
  </si>
  <si>
    <t>Sotkia</t>
  </si>
  <si>
    <t>Virkkala</t>
  </si>
  <si>
    <t>Koirinoja</t>
  </si>
  <si>
    <t>Laitiainen</t>
  </si>
  <si>
    <t>Joroisniemen kartano</t>
  </si>
  <si>
    <t>Salmela</t>
  </si>
  <si>
    <t>Pesola</t>
  </si>
  <si>
    <t>Haukkavaara</t>
  </si>
  <si>
    <t>S imoniem i</t>
  </si>
  <si>
    <t>Juokslahti</t>
  </si>
  <si>
    <t>Värdö</t>
  </si>
  <si>
    <t>Koivu</t>
  </si>
  <si>
    <t>HausuvaaraAho</t>
  </si>
  <si>
    <t>Nieminen</t>
  </si>
  <si>
    <t>Tuupovaara</t>
  </si>
  <si>
    <t>Naarva</t>
  </si>
  <si>
    <t>Hattu</t>
  </si>
  <si>
    <t>Korentovaara</t>
  </si>
  <si>
    <t>Lehtovaara</t>
  </si>
  <si>
    <t>Kyminlinna</t>
  </si>
  <si>
    <t>Yläkuusa</t>
  </si>
  <si>
    <t>Erä</t>
  </si>
  <si>
    <t>Suometmiemi</t>
  </si>
  <si>
    <t>Säiniö</t>
  </si>
  <si>
    <t>Ylivuokki</t>
  </si>
  <si>
    <t>Helsinki</t>
  </si>
  <si>
    <t>Kodiksam</t>
  </si>
  <si>
    <t>Vaskiluoto</t>
  </si>
  <si>
    <t>Honkaranta</t>
  </si>
  <si>
    <t>Tornio HoI</t>
  </si>
  <si>
    <t>Sallan Latva</t>
  </si>
  <si>
    <t>Varistaipale</t>
  </si>
  <si>
    <t>Tapiola</t>
  </si>
  <si>
    <t>Sangin kylä</t>
  </si>
  <si>
    <t>Nuijamaa</t>
  </si>
  <si>
    <t>Kuorajärven kylä</t>
  </si>
  <si>
    <t>Aska</t>
  </si>
  <si>
    <t>Päijälä</t>
  </si>
  <si>
    <t>Övermark</t>
  </si>
  <si>
    <t>Hannus</t>
  </si>
  <si>
    <t>Hirvisaari</t>
  </si>
  <si>
    <t>Suomussahni</t>
  </si>
  <si>
    <t>Ruvaslahti</t>
  </si>
  <si>
    <t>Sulkavanjärvi</t>
  </si>
  <si>
    <t>Ruunamäki</t>
  </si>
  <si>
    <t>Kontiolahti As</t>
  </si>
  <si>
    <t>Niiniveden pää</t>
  </si>
  <si>
    <t>Muurasjärvi Kajola</t>
  </si>
  <si>
    <t>Pietarsaari</t>
  </si>
  <si>
    <t>Kmjalanranta</t>
  </si>
  <si>
    <t>Muljulan kylä</t>
  </si>
  <si>
    <t>Poikelus</t>
  </si>
  <si>
    <t>Koirakoski</t>
  </si>
  <si>
    <t>Mmjovaara</t>
  </si>
  <si>
    <t>Pihlajasaaren tienhaara</t>
  </si>
  <si>
    <t>JongunjokiUusikylä</t>
  </si>
  <si>
    <t>Humaljoki</t>
  </si>
  <si>
    <t>Ensilä</t>
  </si>
  <si>
    <t>Luvankylä</t>
  </si>
  <si>
    <t>Ekenäs</t>
  </si>
  <si>
    <t>Viantie</t>
  </si>
  <si>
    <t>Kauvatsa As</t>
  </si>
  <si>
    <t>Kemiö</t>
  </si>
  <si>
    <t>Mäenpää</t>
  </si>
  <si>
    <t>Lakaluoma</t>
  </si>
  <si>
    <t>Käärmelahti</t>
  </si>
  <si>
    <t>Lillby</t>
  </si>
  <si>
    <t>Herukkamäki</t>
  </si>
  <si>
    <t>Hirvlaks</t>
  </si>
  <si>
    <t>Tenhola</t>
  </si>
  <si>
    <t>Tuokslahti</t>
  </si>
  <si>
    <t>Kotikylä</t>
  </si>
  <si>
    <t>Kiiverin kauppa</t>
  </si>
  <si>
    <t>Vaiteen talo</t>
  </si>
  <si>
    <t>Yli</t>
  </si>
  <si>
    <t>Lappeenranta Posti</t>
  </si>
  <si>
    <t>Sairala</t>
  </si>
  <si>
    <t>Piispajärvi</t>
  </si>
  <si>
    <t>Kuitula</t>
  </si>
  <si>
    <t>Sommee</t>
  </si>
  <si>
    <t>Karkkila</t>
  </si>
  <si>
    <t>Kauksamo</t>
  </si>
  <si>
    <t>Koitsanlahti</t>
  </si>
  <si>
    <t>Lamminsalo</t>
  </si>
  <si>
    <t>Sokojärven Valkeala</t>
  </si>
  <si>
    <t>Paakki</t>
  </si>
  <si>
    <t>Juankoski</t>
  </si>
  <si>
    <t>Paltamo</t>
  </si>
  <si>
    <t>Keihärinkoski</t>
  </si>
  <si>
    <t>Ödkarby</t>
  </si>
  <si>
    <t>Pyhäjärvi</t>
  </si>
  <si>
    <t>Bertby</t>
  </si>
  <si>
    <t>Kyläjoki</t>
  </si>
  <si>
    <t>Laitikkala</t>
  </si>
  <si>
    <t>Tervakoski</t>
  </si>
  <si>
    <t>Ahvela</t>
  </si>
  <si>
    <t>Rantasalmi as</t>
  </si>
  <si>
    <t>Haaralanniemi</t>
  </si>
  <si>
    <t>Rapakkojoki</t>
  </si>
  <si>
    <t>Luikonlabti</t>
  </si>
  <si>
    <t>Juhola</t>
  </si>
  <si>
    <t>Gammelby</t>
  </si>
  <si>
    <t>Paukarlahti</t>
  </si>
  <si>
    <t>Kuolema</t>
  </si>
  <si>
    <t>Hoiskon p.as I</t>
  </si>
  <si>
    <t>Vihtamo</t>
  </si>
  <si>
    <t>Sappee</t>
  </si>
  <si>
    <t>Savulahti</t>
  </si>
  <si>
    <t>Koskimäki</t>
  </si>
  <si>
    <t>Venäjänkangas</t>
  </si>
  <si>
    <t>Karlskär</t>
  </si>
  <si>
    <t>Rimmilä</t>
  </si>
  <si>
    <t>Tuukkala</t>
  </si>
  <si>
    <t>Hovinvaaran tienhaara</t>
  </si>
  <si>
    <t>Hautamäki</t>
  </si>
  <si>
    <t>Rasinmäki</t>
  </si>
  <si>
    <t>Lehtoi</t>
  </si>
  <si>
    <t>Halkokumpu</t>
  </si>
  <si>
    <t>Degerö</t>
  </si>
  <si>
    <t>Viiksimon kylä</t>
  </si>
  <si>
    <t>Kihlanki</t>
  </si>
  <si>
    <t>Laidike</t>
  </si>
  <si>
    <t>Liikola</t>
  </si>
  <si>
    <t>Kvarnbyn tienhaara</t>
  </si>
  <si>
    <t>Liakka</t>
  </si>
  <si>
    <t>Hyry</t>
  </si>
  <si>
    <t>Korteela</t>
  </si>
  <si>
    <t>Hiitola As</t>
  </si>
  <si>
    <t>Västilä</t>
  </si>
  <si>
    <t>Aitoo</t>
  </si>
  <si>
    <t>Jalasjoki</t>
  </si>
  <si>
    <t>Suomenlinna</t>
  </si>
  <si>
    <t>Mustio</t>
  </si>
  <si>
    <t>JääskiJu ttuoj a</t>
  </si>
  <si>
    <t>Tyrjän kirkonpuoli</t>
  </si>
  <si>
    <t>Levämäki</t>
  </si>
  <si>
    <t>Lipola</t>
  </si>
  <si>
    <t>Tavastkenkä</t>
  </si>
  <si>
    <t>Runni</t>
  </si>
  <si>
    <t>Tuuri</t>
  </si>
  <si>
    <t>Kaipaa</t>
  </si>
  <si>
    <t>Särkilampi</t>
  </si>
  <si>
    <t>Rutava</t>
  </si>
  <si>
    <t>Hietalahti</t>
  </si>
  <si>
    <t>Östra</t>
  </si>
  <si>
    <t>Hietama</t>
  </si>
  <si>
    <t>Raiskio</t>
  </si>
  <si>
    <t>Kuljulan kylä</t>
  </si>
  <si>
    <t>Minkiö</t>
  </si>
  <si>
    <t>Vuoksenniska</t>
  </si>
  <si>
    <t>Uskilan kylä</t>
  </si>
  <si>
    <t>Huovintie</t>
  </si>
  <si>
    <t>Tainionjoki</t>
  </si>
  <si>
    <t>Sarkola</t>
  </si>
  <si>
    <t>Teuva as</t>
  </si>
  <si>
    <t>Korkea</t>
  </si>
  <si>
    <t>Äi j änneva</t>
  </si>
  <si>
    <t>Alavinkylä</t>
  </si>
  <si>
    <t>Lumivaara</t>
  </si>
  <si>
    <t>Kivioja</t>
  </si>
  <si>
    <t>Mantilo Myllyoja</t>
  </si>
  <si>
    <t>Tynkä</t>
  </si>
  <si>
    <t>Vakkala</t>
  </si>
  <si>
    <t>Kellokoski</t>
  </si>
  <si>
    <t>Kaiturinpää</t>
  </si>
  <si>
    <t>Piili</t>
  </si>
  <si>
    <t>Jakkukylä</t>
  </si>
  <si>
    <t>Ori smaala</t>
  </si>
  <si>
    <t>Särkisalo</t>
  </si>
  <si>
    <t>M ynämäki</t>
  </si>
  <si>
    <t>Patru</t>
  </si>
  <si>
    <t>Antrea kk</t>
  </si>
  <si>
    <t>Haistila</t>
  </si>
  <si>
    <t>Nurmo</t>
  </si>
  <si>
    <t>Vehkaperä</t>
  </si>
  <si>
    <t>Hyrylä</t>
  </si>
  <si>
    <t>Hurissalo</t>
  </si>
  <si>
    <t>Kauniain n</t>
  </si>
  <si>
    <t>Okeroinen</t>
  </si>
  <si>
    <t>Munkkiniemi</t>
  </si>
  <si>
    <t>Issakkamäki</t>
  </si>
  <si>
    <t>Artjärvi</t>
  </si>
  <si>
    <t>Nerohvirran postinjättöpaikka</t>
  </si>
  <si>
    <t>Tiensuu</t>
  </si>
  <si>
    <t>Kekki</t>
  </si>
  <si>
    <t>Vanttila</t>
  </si>
  <si>
    <t>Vantti la</t>
  </si>
  <si>
    <t>Morottaja</t>
  </si>
  <si>
    <t>Alanko</t>
  </si>
  <si>
    <t>Ruotsalo</t>
  </si>
  <si>
    <t>Tikkurila</t>
  </si>
  <si>
    <t>Ihalainen</t>
  </si>
  <si>
    <t>Pohjaslahti</t>
  </si>
  <si>
    <t>Kal lioniemen lossi</t>
  </si>
  <si>
    <t>Nordsjö</t>
  </si>
  <si>
    <t>Lukanka</t>
  </si>
  <si>
    <t>Koivumäki as</t>
  </si>
  <si>
    <t>Tammi saari</t>
  </si>
  <si>
    <t>Vartsala</t>
  </si>
  <si>
    <t>Skogby</t>
  </si>
  <si>
    <t>Lammasaho</t>
  </si>
  <si>
    <t>Turku 9</t>
  </si>
  <si>
    <t>Heinkoski</t>
  </si>
  <si>
    <t>Laiha</t>
  </si>
  <si>
    <t>Lumi vaara</t>
  </si>
  <si>
    <t>Kaustajärvi</t>
  </si>
  <si>
    <t>Kitsiniemi</t>
  </si>
  <si>
    <t>Muolaa kk</t>
  </si>
  <si>
    <t>Räimälä</t>
  </si>
  <si>
    <t>Orusj ärvi</t>
  </si>
  <si>
    <t>Märkäjärvi</t>
  </si>
  <si>
    <t>Värtsilä as</t>
  </si>
  <si>
    <t>Tutjunniemi ym</t>
  </si>
  <si>
    <t>Höksölä</t>
  </si>
  <si>
    <t>Tojois</t>
  </si>
  <si>
    <t>Sudenoja</t>
  </si>
  <si>
    <t>Karhula</t>
  </si>
  <si>
    <t>Kuumunkylä</t>
  </si>
  <si>
    <t>Kuorsumaa</t>
  </si>
  <si>
    <t>Pyhäkylä</t>
  </si>
  <si>
    <t>Ristseppälä</t>
  </si>
  <si>
    <t>Sänkimäen th</t>
  </si>
  <si>
    <t>Katmaksen Osuusliike</t>
  </si>
  <si>
    <t>Anjala</t>
  </si>
  <si>
    <t>Äyräpää</t>
  </si>
  <si>
    <t>Pitkäranta</t>
  </si>
  <si>
    <t>Maakeski</t>
  </si>
  <si>
    <t>Kulonpalon tienhaara</t>
  </si>
  <si>
    <t>Pölläkkälä</t>
  </si>
  <si>
    <t>Koirinvaara</t>
  </si>
  <si>
    <t>Ohtola Ala</t>
  </si>
  <si>
    <t>Ki te lä</t>
  </si>
  <si>
    <t>Kannaksen osuusliike</t>
  </si>
  <si>
    <t>Maljasalmi</t>
  </si>
  <si>
    <t>Villähti</t>
  </si>
  <si>
    <t>Roikonkoski</t>
  </si>
  <si>
    <t>Huuhanmäki</t>
  </si>
  <si>
    <t>Huhun mylly</t>
  </si>
  <si>
    <t>Yppäri</t>
  </si>
  <si>
    <t>Närsäkkälä</t>
  </si>
  <si>
    <t>Hannila</t>
  </si>
  <si>
    <t>Kuurmanpohja</t>
  </si>
  <si>
    <t>MariehamnStrandnäs</t>
  </si>
  <si>
    <t>Käenkoski</t>
  </si>
  <si>
    <t>Gunnarsby</t>
  </si>
  <si>
    <t>Käikkälä</t>
  </si>
  <si>
    <t>Sepänkylä</t>
  </si>
  <si>
    <t>Kaunela</t>
  </si>
  <si>
    <t>Killinkoski</t>
  </si>
  <si>
    <t>Kovisto</t>
  </si>
  <si>
    <t>Mäntyluoto</t>
  </si>
  <si>
    <t>V aula mm i</t>
  </si>
  <si>
    <t>Korpioja</t>
  </si>
  <si>
    <t>Raisio as</t>
  </si>
  <si>
    <t>Niskapietilä</t>
  </si>
  <si>
    <t>Västinniemi</t>
  </si>
  <si>
    <t>Hirvas</t>
  </si>
  <si>
    <t>Rovaniemi Ala</t>
  </si>
  <si>
    <t>Hoisko Halla</t>
  </si>
  <si>
    <t>Östersundom</t>
  </si>
  <si>
    <t>Husön kartano</t>
  </si>
  <si>
    <t>Pajulahti</t>
  </si>
  <si>
    <t>Karjaa</t>
  </si>
  <si>
    <t>Sampu</t>
  </si>
  <si>
    <t>Hyynilä</t>
  </si>
  <si>
    <t>Suojoki</t>
  </si>
  <si>
    <t>Kuolemajärvi as</t>
  </si>
  <si>
    <t>Korpoström</t>
  </si>
  <si>
    <t>Lieto as</t>
  </si>
  <si>
    <t>Kmmeljärvi</t>
  </si>
  <si>
    <t>Ruskeata</t>
  </si>
  <si>
    <t>Matkaselkä Uusi</t>
  </si>
  <si>
    <t>Määttäiänvaara</t>
  </si>
  <si>
    <t>Kumpula</t>
  </si>
  <si>
    <t>Kynkäänhmju</t>
  </si>
  <si>
    <t>Aholahti</t>
  </si>
  <si>
    <t>Evitskog</t>
  </si>
  <si>
    <t>Koski as</t>
  </si>
  <si>
    <t>Kiviniemi</t>
  </si>
  <si>
    <t>Kauniainen</t>
  </si>
  <si>
    <t>Käävänkylä</t>
  </si>
  <si>
    <t>Skag</t>
  </si>
  <si>
    <t>Siuntio</t>
  </si>
  <si>
    <t>Vuolteenaho</t>
  </si>
  <si>
    <t>Kyrsyän kylä</t>
  </si>
  <si>
    <t>Taipalus</t>
  </si>
  <si>
    <t>Vesta</t>
  </si>
  <si>
    <t>Prunkila</t>
  </si>
  <si>
    <t>Saakoski</t>
  </si>
  <si>
    <t>Meltola</t>
  </si>
  <si>
    <t>Tapanila</t>
  </si>
  <si>
    <t>Lahtolahti</t>
  </si>
  <si>
    <t>Marby</t>
  </si>
  <si>
    <t>Tamppimäki</t>
  </si>
  <si>
    <t>Vaskuu</t>
  </si>
  <si>
    <t>Silvola</t>
  </si>
  <si>
    <t>Villikkala</t>
  </si>
  <si>
    <t>Kumila</t>
  </si>
  <si>
    <t>Laitaatsilta</t>
  </si>
  <si>
    <t>Sikovaara</t>
  </si>
  <si>
    <t>Uuden Hirvelän kansakoulu</t>
  </si>
  <si>
    <t>Puistola</t>
  </si>
  <si>
    <t>Myllyniemi</t>
  </si>
  <si>
    <t>Korpijärvi</t>
  </si>
  <si>
    <t>Änkilä</t>
  </si>
  <si>
    <t>Kursu</t>
  </si>
  <si>
    <t>Hapuoja Yli</t>
  </si>
  <si>
    <t>Tosarby</t>
  </si>
  <si>
    <t>Kiekinkoski</t>
  </si>
  <si>
    <t>Rankinen</t>
  </si>
  <si>
    <t>Kokemäki Iso</t>
  </si>
  <si>
    <t>Kovio</t>
  </si>
  <si>
    <t>Rekijoki</t>
  </si>
  <si>
    <t>Tammiainen</t>
  </si>
  <si>
    <t>Kauklahti</t>
  </si>
  <si>
    <t>Puodinkylä</t>
  </si>
  <si>
    <t>Viitaila</t>
  </si>
  <si>
    <t>Kirkkonummi</t>
  </si>
  <si>
    <t>Viuruniemen kylä</t>
  </si>
  <si>
    <t>Konnunsuo</t>
  </si>
  <si>
    <t>Lohikko</t>
  </si>
  <si>
    <t>Porvoo plk</t>
  </si>
  <si>
    <t>Hännä</t>
  </si>
  <si>
    <t>Hiltusen kauppa</t>
  </si>
  <si>
    <t>Niirala</t>
  </si>
  <si>
    <t>Lietekylä</t>
  </si>
  <si>
    <t>Törmä</t>
  </si>
  <si>
    <t>Katjalohja</t>
  </si>
  <si>
    <t>Koti</t>
  </si>
  <si>
    <t>Luohua</t>
  </si>
  <si>
    <t>Partalankoski</t>
  </si>
  <si>
    <t>Karsikas</t>
  </si>
  <si>
    <t>Kuhala</t>
  </si>
  <si>
    <t>Lahti 2 Ho I</t>
  </si>
  <si>
    <t>Ranua</t>
  </si>
  <si>
    <t>Osuusmeijeri</t>
  </si>
  <si>
    <t>Pyöli</t>
  </si>
  <si>
    <t>Harum la</t>
  </si>
  <si>
    <t>Viuhkola</t>
  </si>
  <si>
    <t>Oriniemi</t>
  </si>
  <si>
    <t>Syrjälän talo</t>
  </si>
  <si>
    <t>Juukan tehtaat</t>
  </si>
  <si>
    <t>Ylänteen kylä</t>
  </si>
  <si>
    <t>Rusko</t>
  </si>
  <si>
    <t>Mäntyhmju</t>
  </si>
  <si>
    <t>Karppala</t>
  </si>
  <si>
    <t>Kinahmo</t>
  </si>
  <si>
    <t>Hytölä</t>
  </si>
  <si>
    <t>Hernejärvi</t>
  </si>
  <si>
    <t>Varislahti</t>
  </si>
  <si>
    <t>Veijo</t>
  </si>
  <si>
    <t>Silmutjoki</t>
  </si>
  <si>
    <t>Poikelus Ylä</t>
  </si>
  <si>
    <t>Kulmio</t>
  </si>
  <si>
    <t>Rasimäki</t>
  </si>
  <si>
    <t>Lehtoniemi</t>
  </si>
  <si>
    <t>Unari</t>
  </si>
  <si>
    <t>Vääksy</t>
  </si>
  <si>
    <t>Haukijärvi</t>
  </si>
  <si>
    <t>Kumpuranta</t>
  </si>
  <si>
    <t>Lappi TL</t>
  </si>
  <si>
    <t>Vääksynkanava</t>
  </si>
  <si>
    <t>Isorehto</t>
  </si>
  <si>
    <t>Ylikiiminki</t>
  </si>
  <si>
    <t>Kullaan pitäjän Saarijärven kansakoulu ymKankaanpään</t>
  </si>
  <si>
    <t>Itä-Karttula</t>
  </si>
  <si>
    <t>Kuismavaara</t>
  </si>
  <si>
    <t>Ylipää</t>
  </si>
  <si>
    <t>Porraskoski</t>
  </si>
  <si>
    <t>Lievestuore</t>
  </si>
  <si>
    <t>Huutijärvi</t>
  </si>
  <si>
    <t>Niinimaa</t>
  </si>
  <si>
    <t>Hanhikoski</t>
  </si>
  <si>
    <t>Juurikkalahti</t>
  </si>
  <si>
    <t>Leteensuo</t>
  </si>
  <si>
    <t>Eteläinen</t>
  </si>
  <si>
    <t>Virmutjoki</t>
  </si>
  <si>
    <t>Ylänteenkylä</t>
  </si>
  <si>
    <t>Kuluntaiahti</t>
  </si>
  <si>
    <t>Kuurtojärvi</t>
  </si>
  <si>
    <t>Peräposio</t>
  </si>
  <si>
    <t>Kuivajärvi</t>
  </si>
  <si>
    <t>Lutta</t>
  </si>
  <si>
    <t>Haata ja</t>
  </si>
  <si>
    <t>Hi iskoski</t>
  </si>
  <si>
    <t>Virtaniemi</t>
  </si>
  <si>
    <t>Päi völä</t>
  </si>
  <si>
    <t>Otamo</t>
  </si>
  <si>
    <t>Tyröjärvi</t>
  </si>
  <si>
    <t>Koskioinen</t>
  </si>
  <si>
    <t>Nivakangas</t>
  </si>
  <si>
    <t>Remeskylä</t>
  </si>
  <si>
    <t>Niva vaara</t>
  </si>
  <si>
    <t>Ojala</t>
  </si>
  <si>
    <t>Vahdermetsä</t>
  </si>
  <si>
    <t>Nyrölä</t>
  </si>
  <si>
    <t>Valpperi</t>
  </si>
  <si>
    <t>T örmänen</t>
  </si>
  <si>
    <t>Kaastla</t>
  </si>
  <si>
    <t>Kuparsaari</t>
  </si>
  <si>
    <t>Palus</t>
  </si>
  <si>
    <t>Voiluoto</t>
  </si>
  <si>
    <t>Hirvelä Uusi</t>
  </si>
  <si>
    <t>Sudinmäki</t>
  </si>
  <si>
    <t>Säkinmäki</t>
  </si>
  <si>
    <t>Vehkalahti</t>
  </si>
  <si>
    <t>Kojonkulma</t>
  </si>
  <si>
    <t>SakkoJa As</t>
  </si>
  <si>
    <t>Huutomäki</t>
  </si>
  <si>
    <t>Vivasteby</t>
  </si>
  <si>
    <t>Kansola</t>
  </si>
  <si>
    <t>Pakaa</t>
  </si>
  <si>
    <t>Kuokkamäki</t>
  </si>
  <si>
    <t>Sattainen</t>
  </si>
  <si>
    <t>Lamperi</t>
  </si>
  <si>
    <t>Liisala</t>
  </si>
  <si>
    <t>Partakoski</t>
  </si>
  <si>
    <t>Löyttymäki</t>
  </si>
  <si>
    <t>Velu</t>
  </si>
  <si>
    <t>Vehkajärvi</t>
  </si>
  <si>
    <t>Lohiniva</t>
  </si>
  <si>
    <t>Vuorenmaa</t>
  </si>
  <si>
    <t>Botby</t>
  </si>
  <si>
    <t>Millola</t>
  </si>
  <si>
    <t>Kummunjoki</t>
  </si>
  <si>
    <t>Aiavalli</t>
  </si>
  <si>
    <t>Kaatamo</t>
  </si>
  <si>
    <t>Kolkonjoki</t>
  </si>
  <si>
    <t>Kumia</t>
  </si>
  <si>
    <t>Kytömäki</t>
  </si>
  <si>
    <t>Jongujoki</t>
  </si>
  <si>
    <t>Peltotupa</t>
  </si>
  <si>
    <t>Sakara</t>
  </si>
  <si>
    <t>Törmänmäki</t>
  </si>
  <si>
    <t>Kallionpää</t>
  </si>
  <si>
    <t>Koskenranta</t>
  </si>
  <si>
    <t>Porras</t>
  </si>
  <si>
    <t>KaJakoski</t>
  </si>
  <si>
    <t>Hurskaala</t>
  </si>
  <si>
    <t>Lappetelä</t>
  </si>
  <si>
    <t>Pohjoinen</t>
  </si>
  <si>
    <t>Saramo</t>
  </si>
  <si>
    <t>Rytinki</t>
  </si>
  <si>
    <t>Maukkula</t>
  </si>
  <si>
    <t>Inget</t>
  </si>
  <si>
    <t>Kotasalmi</t>
  </si>
  <si>
    <t>Nederlappfors</t>
  </si>
  <si>
    <t>Marianvaara</t>
  </si>
  <si>
    <t>Hällinmäki</t>
  </si>
  <si>
    <t>Jurmu</t>
  </si>
  <si>
    <t>Raivaluoma</t>
  </si>
  <si>
    <t>Nil ivaara</t>
  </si>
  <si>
    <t>Ypäjänkylä</t>
  </si>
  <si>
    <t>Harj akangas</t>
  </si>
  <si>
    <t>Lanaperä</t>
  </si>
  <si>
    <t>Soitunsalo</t>
  </si>
  <si>
    <t>Öfverpurmo</t>
  </si>
  <si>
    <t>Riipilä</t>
  </si>
  <si>
    <t>Vestanträsk</t>
  </si>
  <si>
    <t>Säynetkoski</t>
  </si>
  <si>
    <t>Eräslahti</t>
  </si>
  <si>
    <t>Tiliola</t>
  </si>
  <si>
    <t>Puutikkala</t>
  </si>
  <si>
    <t>Merrasjärvi</t>
  </si>
  <si>
    <t>Petsmo</t>
  </si>
  <si>
    <t>Heinälahti</t>
  </si>
  <si>
    <t>Hoikka</t>
  </si>
  <si>
    <t>Lope</t>
  </si>
  <si>
    <t>Paas lahti</t>
  </si>
  <si>
    <t>Rautlahti</t>
  </si>
  <si>
    <t>Syvärinpää</t>
  </si>
  <si>
    <t>Tervaslahti</t>
  </si>
  <si>
    <t>Ylivieksi</t>
  </si>
  <si>
    <t>Korpimäki</t>
  </si>
  <si>
    <t>Kontu</t>
  </si>
  <si>
    <t>Taljala</t>
  </si>
  <si>
    <t>Suomela</t>
  </si>
  <si>
    <t>Rahula</t>
  </si>
  <si>
    <t>Kalliala</t>
  </si>
  <si>
    <t>Sanunakkovaara</t>
  </si>
  <si>
    <t>Tolosenmäki</t>
  </si>
  <si>
    <t>Tuutijärvi</t>
  </si>
  <si>
    <t>Latvasyrjä</t>
  </si>
  <si>
    <t>Tihilänkangas</t>
  </si>
  <si>
    <t>Ku i vasj ärvi</t>
  </si>
  <si>
    <t>Pakila</t>
  </si>
  <si>
    <t>Niemenkylä</t>
  </si>
  <si>
    <t>Marttisenjärvi</t>
  </si>
  <si>
    <t>Pietilä</t>
  </si>
  <si>
    <t>Ikkala</t>
  </si>
  <si>
    <t>Kasurila</t>
  </si>
  <si>
    <t>Aitomäki</t>
  </si>
  <si>
    <t>Utula</t>
  </si>
  <si>
    <t>Siivikko</t>
  </si>
  <si>
    <t>V aalimaa</t>
  </si>
  <si>
    <t>Pemaja</t>
  </si>
  <si>
    <t>Keijo Ho</t>
  </si>
  <si>
    <t>Aavasaksa</t>
  </si>
  <si>
    <t>Sätöskoski</t>
  </si>
  <si>
    <t>Iisalmi ym</t>
  </si>
  <si>
    <t>Pieksämäki k.k.</t>
  </si>
  <si>
    <t>Kirpistö</t>
  </si>
  <si>
    <t>Leppiaho</t>
  </si>
  <si>
    <t>Lapinneva</t>
  </si>
  <si>
    <t>Rönnynniemi ym</t>
  </si>
  <si>
    <t>Tervola As</t>
  </si>
  <si>
    <t>Lohja as</t>
  </si>
  <si>
    <t>Alhojärvi</t>
  </si>
  <si>
    <t>Sydänmaa as</t>
  </si>
  <si>
    <t>Kauttua</t>
  </si>
  <si>
    <t>Taalintehdas</t>
  </si>
  <si>
    <t>Kovesjoki ym</t>
  </si>
  <si>
    <t>Keski</t>
  </si>
  <si>
    <t>Pyssylä</t>
  </si>
  <si>
    <t>Niinivesi</t>
  </si>
  <si>
    <t>Alanne</t>
  </si>
  <si>
    <t>Pieni</t>
  </si>
  <si>
    <t>Käyrä</t>
  </si>
  <si>
    <t>Laikko</t>
  </si>
  <si>
    <t>Verla</t>
  </si>
  <si>
    <t>Rauhamäki</t>
  </si>
  <si>
    <t>Someenjärvi</t>
  </si>
  <si>
    <t>Ainastalo</t>
  </si>
  <si>
    <t>Oijärvi</t>
  </si>
  <si>
    <t>Harivaara ym</t>
  </si>
  <si>
    <t>Savonranta ym</t>
  </si>
  <si>
    <t>Paloranta</t>
  </si>
  <si>
    <t>Käyrä ym</t>
  </si>
  <si>
    <t>Laakaj ärvi</t>
  </si>
  <si>
    <t>Naapurivaara</t>
  </si>
  <si>
    <t>Meij erhovi</t>
  </si>
  <si>
    <t>Äystö</t>
  </si>
  <si>
    <t>Mieluskylä</t>
  </si>
  <si>
    <t>Kivilompolo</t>
  </si>
  <si>
    <t>Patalakko</t>
  </si>
  <si>
    <t>Kelloselkä</t>
  </si>
  <si>
    <t>Haikon tienristeys</t>
  </si>
  <si>
    <t>Ravattula</t>
  </si>
  <si>
    <t>Uimaharju</t>
  </si>
  <si>
    <t>Jylhä</t>
  </si>
  <si>
    <t>Peräkylä</t>
  </si>
  <si>
    <t>Vehmersalmi ym</t>
  </si>
  <si>
    <t>Perniö k.k.</t>
  </si>
  <si>
    <t>Juorkuna</t>
  </si>
  <si>
    <t>Laukkala</t>
  </si>
  <si>
    <t>Hattuselkonen ym</t>
  </si>
  <si>
    <t>Konnuslahti</t>
  </si>
  <si>
    <t>Liikala</t>
  </si>
  <si>
    <t>Lastunen</t>
  </si>
  <si>
    <t>Kantti</t>
  </si>
  <si>
    <t>Löytäneen kylä</t>
  </si>
  <si>
    <t>Kuhmon kunnalliskoti</t>
  </si>
  <si>
    <t>Kalanti</t>
  </si>
  <si>
    <t>V ettenrannan talo</t>
  </si>
  <si>
    <t>Konttajärvi</t>
  </si>
  <si>
    <t>Kalakoski</t>
  </si>
  <si>
    <t>Hännilä</t>
  </si>
  <si>
    <t>Arpela</t>
  </si>
  <si>
    <t>Raahe pkl</t>
  </si>
  <si>
    <t>Luusua</t>
  </si>
  <si>
    <t>Hauklapin Teittisen talo ym</t>
  </si>
  <si>
    <t>Kalliosalmi</t>
  </si>
  <si>
    <t>Kontiovaara</t>
  </si>
  <si>
    <t>Laaja</t>
  </si>
  <si>
    <t>Vierumäki</t>
  </si>
  <si>
    <t>Ervasti</t>
  </si>
  <si>
    <t>Vuori</t>
  </si>
  <si>
    <t>Pohjansaha</t>
  </si>
  <si>
    <t>Sanginkylä</t>
  </si>
  <si>
    <t>Kulosaari</t>
  </si>
  <si>
    <t>Raistakka</t>
  </si>
  <si>
    <t>Savolanvaara</t>
  </si>
  <si>
    <t>Joensuu 5 HV</t>
  </si>
  <si>
    <t>Loimaa kk</t>
  </si>
  <si>
    <t>Alavus as</t>
  </si>
  <si>
    <t>Simunankoski</t>
  </si>
  <si>
    <t>Pateniemi</t>
  </si>
  <si>
    <t>Kinnasniemi</t>
  </si>
  <si>
    <t>N aaraj ärvi</t>
  </si>
  <si>
    <t>Levänen</t>
  </si>
  <si>
    <t>Söderudden</t>
  </si>
  <si>
    <t>Kantomaanpää</t>
  </si>
  <si>
    <t>Pääskynniemi</t>
  </si>
  <si>
    <t>Hattuvaara</t>
  </si>
  <si>
    <t>Raudanmaa</t>
  </si>
  <si>
    <t>Valtti</t>
  </si>
  <si>
    <t>Ingå st</t>
  </si>
  <si>
    <t>F innö</t>
  </si>
  <si>
    <t>Simanala</t>
  </si>
  <si>
    <t>Ylivalli</t>
  </si>
  <si>
    <t>Tapionniemi</t>
  </si>
  <si>
    <t>Österby</t>
  </si>
  <si>
    <t>Kannonkoski</t>
  </si>
  <si>
    <t>Haapaluoma</t>
  </si>
  <si>
    <t>Uurankylä</t>
  </si>
  <si>
    <t>Maula</t>
  </si>
  <si>
    <t>Kurunkylä</t>
  </si>
  <si>
    <t>Patokoski</t>
  </si>
  <si>
    <t>Topeno</t>
  </si>
  <si>
    <t>Muukala</t>
  </si>
  <si>
    <t>Kainuunkylä</t>
  </si>
  <si>
    <t>Vihtelijärvi</t>
  </si>
  <si>
    <t>Rantala</t>
  </si>
  <si>
    <t>Hakola ym</t>
  </si>
  <si>
    <t>Seutula</t>
  </si>
  <si>
    <t>Timonen</t>
  </si>
  <si>
    <t>Viitaa</t>
  </si>
  <si>
    <t>Kukkapää</t>
  </si>
  <si>
    <t>Tiirola</t>
  </si>
  <si>
    <t>Hiittinen</t>
  </si>
  <si>
    <t>Naulaperä</t>
  </si>
  <si>
    <t>Tuohitun osuuskauppa</t>
  </si>
  <si>
    <t>Kirjakkala</t>
  </si>
  <si>
    <t>Liedakkala</t>
  </si>
  <si>
    <t>Pappinen</t>
  </si>
  <si>
    <t>Kauhajoki k.k</t>
  </si>
  <si>
    <t>Heinola k.k</t>
  </si>
  <si>
    <t>Hämeenniemi</t>
  </si>
  <si>
    <t>Terttilä</t>
  </si>
  <si>
    <t>Kallbäck</t>
  </si>
  <si>
    <t>Paakkila</t>
  </si>
  <si>
    <t>Tammiainen ym</t>
  </si>
  <si>
    <t>Menonen</t>
  </si>
  <si>
    <t>Vaskivesi</t>
  </si>
  <si>
    <t>Torven talot</t>
  </si>
  <si>
    <t>Joukokylä</t>
  </si>
  <si>
    <t>Rinne</t>
  </si>
  <si>
    <t>Yläluosta ym</t>
  </si>
  <si>
    <t>Viliala</t>
  </si>
  <si>
    <t>Heinoo</t>
  </si>
  <si>
    <t>Eva</t>
  </si>
  <si>
    <t>Rasi</t>
  </si>
  <si>
    <t>Retunen</t>
  </si>
  <si>
    <t>Kallunki</t>
  </si>
  <si>
    <t>PielavesiPetäjäjärven Halla</t>
  </si>
  <si>
    <t>Haukimäki</t>
  </si>
  <si>
    <t>Hirvikylä</t>
  </si>
  <si>
    <t>Böle</t>
  </si>
  <si>
    <t>Tiukka</t>
  </si>
  <si>
    <t>Lyöttilä</t>
  </si>
  <si>
    <t>Kolla</t>
  </si>
  <si>
    <t>Lohijärvi</t>
  </si>
  <si>
    <t>Litmaniemi</t>
  </si>
  <si>
    <t>Komossa</t>
  </si>
  <si>
    <t>Vaskijärvi</t>
  </si>
  <si>
    <t>Kuittua</t>
  </si>
  <si>
    <t>Haminalahti</t>
  </si>
  <si>
    <t>Kelujärvi ym</t>
  </si>
  <si>
    <t>Varpasalo</t>
  </si>
  <si>
    <t>Ala</t>
  </si>
  <si>
    <t>Mankila ym</t>
  </si>
  <si>
    <t>Väisälä</t>
  </si>
  <si>
    <t>Kainuunmäki</t>
  </si>
  <si>
    <t>Pieksän koulu</t>
  </si>
  <si>
    <t>Nalkkila</t>
  </si>
  <si>
    <t>Niemisjoki</t>
  </si>
  <si>
    <t>Ihamaniemi</t>
  </si>
  <si>
    <t>Lukkarila</t>
  </si>
  <si>
    <t>Laukaa as</t>
  </si>
  <si>
    <t>Leppävaara</t>
  </si>
  <si>
    <t>Ängeslevä ym</t>
  </si>
  <si>
    <t>Loimaa k.k.</t>
  </si>
  <si>
    <t>KuusankoskiPerä</t>
  </si>
  <si>
    <t>Pirttijärvi</t>
  </si>
  <si>
    <t>Långåminne</t>
  </si>
  <si>
    <t>Puponmäki</t>
  </si>
  <si>
    <t>Sammale</t>
  </si>
  <si>
    <t>Siltasuo ym</t>
  </si>
  <si>
    <t>Anetjärvi</t>
  </si>
  <si>
    <t>Hatsola ym</t>
  </si>
  <si>
    <t>Pirttikangas</t>
  </si>
  <si>
    <t>Ruto</t>
  </si>
  <si>
    <t>Saarentausta</t>
  </si>
  <si>
    <t>Homeno</t>
  </si>
  <si>
    <t>Pintamo</t>
  </si>
  <si>
    <t>Peltola</t>
  </si>
  <si>
    <t>Pekkala</t>
  </si>
  <si>
    <t>Sarvela</t>
  </si>
  <si>
    <t>Ruona</t>
  </si>
  <si>
    <t>Syrjä</t>
  </si>
  <si>
    <t>Metsäkansa</t>
  </si>
  <si>
    <t>Mannervaara</t>
  </si>
  <si>
    <t>Aittojärvi</t>
  </si>
  <si>
    <t>Tara ym</t>
  </si>
  <si>
    <t>Kotalato</t>
  </si>
  <si>
    <t>Korsnäs ym</t>
  </si>
  <si>
    <t>Pieksämäki k.k</t>
  </si>
  <si>
    <t>Siivikkala</t>
  </si>
  <si>
    <t>Kangaskylä</t>
  </si>
  <si>
    <t>Halkokumpu ym</t>
  </si>
  <si>
    <t>Jalasto</t>
  </si>
  <si>
    <t>Ylitomio</t>
  </si>
  <si>
    <t>Vehmainen</t>
  </si>
  <si>
    <t>Kähärilä ym</t>
  </si>
  <si>
    <t>Pere</t>
  </si>
  <si>
    <t>Suomijärvi</t>
  </si>
  <si>
    <t>Väyrylänkylä</t>
  </si>
  <si>
    <t>Kurjensuun talo</t>
  </si>
  <si>
    <t>Lapua ym</t>
  </si>
  <si>
    <t>Tammisaari ym</t>
  </si>
  <si>
    <t>Lahden pik</t>
  </si>
  <si>
    <t>Lakomäki</t>
  </si>
  <si>
    <t>Nerkoo</t>
  </si>
  <si>
    <t>Koski T.I</t>
  </si>
  <si>
    <t>Kyrsyä</t>
  </si>
  <si>
    <t>Kauppilanmäki ym</t>
  </si>
  <si>
    <t>Jokijärvi</t>
  </si>
  <si>
    <t>Kolppi</t>
  </si>
  <si>
    <t>Menesjärvi</t>
  </si>
  <si>
    <t>Muhniemi</t>
  </si>
  <si>
    <t>Joutseno ym</t>
  </si>
  <si>
    <t>Suoanttila ym</t>
  </si>
  <si>
    <t>Martinniemi</t>
  </si>
  <si>
    <t>Paloniemi</t>
  </si>
  <si>
    <t>Karinkanta</t>
  </si>
  <si>
    <t>Huutotöyry</t>
  </si>
  <si>
    <t>Hevonlahti</t>
  </si>
  <si>
    <t>Horsmanmäen Tuovila ym</t>
  </si>
  <si>
    <t>Vähäkangas ym</t>
  </si>
  <si>
    <t>Siikala</t>
  </si>
  <si>
    <t>Brobacka</t>
  </si>
  <si>
    <t>Tallusniemi</t>
  </si>
  <si>
    <t>Halkivaha</t>
  </si>
  <si>
    <t>Keikyä</t>
  </si>
  <si>
    <t>Lämsä</t>
  </si>
  <si>
    <t>Pirttilahti</t>
  </si>
  <si>
    <t>Pemiö k.k.</t>
  </si>
  <si>
    <t>Ylistaro kk</t>
  </si>
  <si>
    <t>Raatala</t>
  </si>
  <si>
    <t>Vaajakoski</t>
  </si>
  <si>
    <t>Kuusamo ym</t>
  </si>
  <si>
    <t>Linnankylä</t>
  </si>
  <si>
    <t>Paloharju</t>
  </si>
  <si>
    <t>Viiala</t>
  </si>
  <si>
    <t>Kannuslahti</t>
  </si>
  <si>
    <t>Inkoo as</t>
  </si>
  <si>
    <t>Karunki as</t>
  </si>
  <si>
    <t>Vihtasuo</t>
  </si>
  <si>
    <t>Porrasvara</t>
  </si>
  <si>
    <t>Taimoniemi</t>
  </si>
  <si>
    <t>Murto</t>
  </si>
  <si>
    <t>Mattila</t>
  </si>
  <si>
    <t>Luopajärvi</t>
  </si>
  <si>
    <t>Etusimola</t>
  </si>
  <si>
    <t>Suojoenkylä</t>
  </si>
  <si>
    <t>Pojanluoma</t>
  </si>
  <si>
    <t>Lempäänkylä</t>
  </si>
  <si>
    <t>Siikajärvi</t>
  </si>
  <si>
    <t>Hautajoen kylän tienhaara</t>
  </si>
  <si>
    <t>Koisjärvi</t>
  </si>
  <si>
    <t>Kotalankylä</t>
  </si>
  <si>
    <t>Parikkala k.k.</t>
  </si>
  <si>
    <t>Mäyry</t>
  </si>
  <si>
    <t>Kanteenmaa</t>
  </si>
  <si>
    <t>Oi vanki</t>
  </si>
  <si>
    <t>Mäntyharju as</t>
  </si>
  <si>
    <t>Pirttiharju</t>
  </si>
  <si>
    <t>Suolijärvi</t>
  </si>
  <si>
    <t>Ohkola</t>
  </si>
  <si>
    <t>Hoilola</t>
  </si>
  <si>
    <t>Turku 17 Ho I</t>
  </si>
  <si>
    <t>Anttila</t>
  </si>
  <si>
    <t>Mäntylä</t>
  </si>
  <si>
    <t>Lieviskä</t>
  </si>
  <si>
    <t>Pernu</t>
  </si>
  <si>
    <t>Pohjolankylä</t>
  </si>
  <si>
    <t>Kannonkoski ym</t>
  </si>
  <si>
    <t>Tarvaala</t>
  </si>
  <si>
    <t>Urjalankylä</t>
  </si>
  <si>
    <t>Saarikämä</t>
  </si>
  <si>
    <t>Vika</t>
  </si>
  <si>
    <t>TammisaariGullö</t>
  </si>
  <si>
    <t>Vähä</t>
  </si>
  <si>
    <t>Lapinkylä</t>
  </si>
  <si>
    <t>Yttermärk</t>
  </si>
  <si>
    <t>Kuokkalammen tienhaara</t>
  </si>
  <si>
    <t>Tuusmäki</t>
  </si>
  <si>
    <t>Suoanttila</t>
  </si>
  <si>
    <t>Pilpala</t>
  </si>
  <si>
    <t>Riuttaskylä</t>
  </si>
  <si>
    <t>Erottaja</t>
  </si>
  <si>
    <t>Jouku</t>
  </si>
  <si>
    <t>Kuivala</t>
  </si>
  <si>
    <t>Haapalahti</t>
  </si>
  <si>
    <t>Raasepori</t>
  </si>
  <si>
    <t>Vuostimo</t>
  </si>
  <si>
    <t>Oripää</t>
  </si>
  <si>
    <t>Voitoinen</t>
  </si>
  <si>
    <t>Pertteli</t>
  </si>
  <si>
    <t>Kaukaanranta</t>
  </si>
  <si>
    <t>Virttaa</t>
  </si>
  <si>
    <t>Vääksyn kanava</t>
  </si>
  <si>
    <t>Risulahti</t>
  </si>
  <si>
    <t>Metsämaa</t>
  </si>
  <si>
    <t>Kakkuri</t>
  </si>
  <si>
    <t>Javanainen</t>
  </si>
  <si>
    <t>Voikoski</t>
  </si>
  <si>
    <t>Kosti</t>
  </si>
  <si>
    <t>Talviainen</t>
  </si>
  <si>
    <t>Simpele as</t>
  </si>
  <si>
    <t>Ylikollaja</t>
  </si>
  <si>
    <t>Suorajärvi</t>
  </si>
  <si>
    <t>Sävi</t>
  </si>
  <si>
    <t>Lepaa</t>
  </si>
  <si>
    <t>Kannas</t>
  </si>
  <si>
    <t>Kulennoinen</t>
  </si>
  <si>
    <t>Auvilan kansakoulu</t>
  </si>
  <si>
    <t>Sauna järvi</t>
  </si>
  <si>
    <t>Viekki</t>
  </si>
  <si>
    <t>Joensuu</t>
  </si>
  <si>
    <t>Kanunki</t>
  </si>
  <si>
    <t>SyrjäkoskiYlälöytänäRiutta</t>
  </si>
  <si>
    <t>Uusi</t>
  </si>
  <si>
    <t>Ylimuonio</t>
  </si>
  <si>
    <t>Kotalahti</t>
  </si>
  <si>
    <t>Vaulammi</t>
  </si>
  <si>
    <t>Tapio</t>
  </si>
  <si>
    <t>Monå</t>
  </si>
  <si>
    <t>Jukaja</t>
  </si>
  <si>
    <t>Petäjävaara</t>
  </si>
  <si>
    <t>Lapinjärvi as</t>
  </si>
  <si>
    <t>Miehoila</t>
  </si>
  <si>
    <t>Leppälän kylä</t>
  </si>
  <si>
    <t>Koppeloharju</t>
  </si>
  <si>
    <t>Panttila</t>
  </si>
  <si>
    <t>Kesti</t>
  </si>
  <si>
    <t>Reporitme</t>
  </si>
  <si>
    <t>Nääringin kylän kansakoulu</t>
  </si>
  <si>
    <t>Viljakkala</t>
  </si>
  <si>
    <t>Kiteenlahti ym</t>
  </si>
  <si>
    <t>Kylliälä</t>
  </si>
  <si>
    <t>Kulovesi</t>
  </si>
  <si>
    <t>Harviala</t>
  </si>
  <si>
    <t>Arola</t>
  </si>
  <si>
    <t>Haveri</t>
  </si>
  <si>
    <t>Ravijoki</t>
  </si>
  <si>
    <t>Övermalaks</t>
  </si>
  <si>
    <t>Mylly</t>
  </si>
  <si>
    <t>Vahanka</t>
  </si>
  <si>
    <t>Noppo</t>
  </si>
  <si>
    <t>Osuuskauppa Kyntäjä</t>
  </si>
  <si>
    <t>Kirkniemi</t>
  </si>
  <si>
    <t>Kokinvaara</t>
  </si>
  <si>
    <t>Reittiö</t>
  </si>
  <si>
    <t>Koski H.I</t>
  </si>
  <si>
    <t>Luostanlinna</t>
  </si>
  <si>
    <t>Vatia</t>
  </si>
  <si>
    <t>Tihusniemi</t>
  </si>
  <si>
    <t>Toplaoja</t>
  </si>
  <si>
    <t>Vaarala</t>
  </si>
  <si>
    <t>Kajoo</t>
  </si>
  <si>
    <t>Inkerilä ym</t>
  </si>
  <si>
    <t>Hiisi</t>
  </si>
  <si>
    <t>Rajakylä</t>
  </si>
  <si>
    <t>Yttersundom</t>
  </si>
  <si>
    <t>S ynsiö</t>
  </si>
  <si>
    <t>Itiä</t>
  </si>
  <si>
    <t>Tarkkolan kylä</t>
  </si>
  <si>
    <t>Parikkala kk</t>
  </si>
  <si>
    <t>Tyvelä</t>
  </si>
  <si>
    <t>Heinäkylä</t>
  </si>
  <si>
    <t>Veikkola</t>
  </si>
  <si>
    <t>V ehmersalmi</t>
  </si>
  <si>
    <t>Kosken mylly</t>
  </si>
  <si>
    <t>Hiisijärvi</t>
  </si>
  <si>
    <t>Sokala</t>
  </si>
  <si>
    <t>Koski</t>
  </si>
  <si>
    <t>Uusitalo</t>
  </si>
  <si>
    <t>Ahteenpää</t>
  </si>
  <si>
    <t>Kodisjoki</t>
  </si>
  <si>
    <t>Jukola</t>
  </si>
  <si>
    <t>Numminen</t>
  </si>
  <si>
    <t>Hoikkahäntä</t>
  </si>
  <si>
    <t>Uran kauppa</t>
  </si>
  <si>
    <t>Iivantiira ym</t>
  </si>
  <si>
    <t>M uurla</t>
  </si>
  <si>
    <t>Vinkkilä</t>
  </si>
  <si>
    <t>Mynämäen Juva</t>
  </si>
  <si>
    <t>Pisankoski</t>
  </si>
  <si>
    <t>Kangas</t>
  </si>
  <si>
    <t>Heisalan kartano</t>
  </si>
  <si>
    <t>Keso</t>
  </si>
  <si>
    <t>Loukolampi</t>
  </si>
  <si>
    <t>Kuuksenvaara</t>
  </si>
  <si>
    <t>Perälä</t>
  </si>
  <si>
    <t>Kankaanr:lllt a</t>
  </si>
  <si>
    <t>Tohmajärvi as</t>
  </si>
  <si>
    <t>Kiuruveden kunnalliskoti</t>
  </si>
  <si>
    <t>Lövsund</t>
  </si>
  <si>
    <t>Puokiov:i · a</t>
  </si>
  <si>
    <t>Hiirola</t>
  </si>
  <si>
    <t>Juurikka l: tl1 ti</t>
  </si>
  <si>
    <t>Erkanvaara</t>
  </si>
  <si>
    <t>KähköW</t>
  </si>
  <si>
    <t>Onttola</t>
  </si>
  <si>
    <t>Kiteenlahti</t>
  </si>
  <si>
    <t>Rirsjärvi</t>
  </si>
  <si>
    <t>Rumppila</t>
  </si>
  <si>
    <t>Raapalahti</t>
  </si>
  <si>
    <t>Kaipiainen ym</t>
  </si>
  <si>
    <t>Kallion tienhaara</t>
  </si>
  <si>
    <t>Matkani va</t>
  </si>
  <si>
    <t>Rärkälän kauppa</t>
  </si>
  <si>
    <t>Suutarinkylä</t>
  </si>
  <si>
    <t>Nåtö</t>
  </si>
  <si>
    <t>Vihtakangas</t>
  </si>
  <si>
    <t>Valkkinen</t>
  </si>
  <si>
    <t>Hujakkala</t>
  </si>
  <si>
    <t>Kylmäkoski kk</t>
  </si>
  <si>
    <t>Juurikkamäki</t>
  </si>
  <si>
    <t>Papinniemi</t>
  </si>
  <si>
    <t>Kalliosuo</t>
  </si>
  <si>
    <t>Mäki</t>
  </si>
  <si>
    <t>SiilinjärviYlälehtoPohjois</t>
  </si>
  <si>
    <t>Oittila</t>
  </si>
  <si>
    <t>Pohjoispää</t>
  </si>
  <si>
    <t>V estanfj ärd</t>
  </si>
  <si>
    <t>Kalanti as</t>
  </si>
  <si>
    <t>Kulho</t>
  </si>
  <si>
    <t>Kotimäki</t>
  </si>
  <si>
    <t>Kyröskoski</t>
  </si>
  <si>
    <t>Siekkinen</t>
  </si>
  <si>
    <t>Iissi</t>
  </si>
  <si>
    <t>Mäkipään talo</t>
  </si>
  <si>
    <t>Särkisalmi ym</t>
  </si>
  <si>
    <t>Tomukorpi</t>
  </si>
  <si>
    <t>Ilmarinen</t>
  </si>
  <si>
    <t>Heinonniemi</t>
  </si>
  <si>
    <t>Lahtela</t>
  </si>
  <si>
    <t>Varejoki</t>
  </si>
  <si>
    <t>Pinjainen</t>
  </si>
  <si>
    <t>Suurlahti</t>
  </si>
  <si>
    <t>Kontiomäki</t>
  </si>
  <si>
    <t>Kortteisen osuuskauppa</t>
  </si>
  <si>
    <t>Kärpänkylä</t>
  </si>
  <si>
    <t>Sikokangas</t>
  </si>
  <si>
    <t>Pitäjänmäki</t>
  </si>
  <si>
    <t>Ojakylän Hietala</t>
  </si>
  <si>
    <t>Sonkala</t>
  </si>
  <si>
    <t>Saahkarlahti</t>
  </si>
  <si>
    <t>V antaa</t>
  </si>
  <si>
    <t>Kannonsaha</t>
  </si>
  <si>
    <t>Papusuo</t>
  </si>
  <si>
    <t>Saaresmäki</t>
  </si>
  <si>
    <t>Myllytienhaara</t>
  </si>
  <si>
    <t>Lielaks</t>
  </si>
  <si>
    <t>Knaapila</t>
  </si>
  <si>
    <t>Pöytyä</t>
  </si>
  <si>
    <t>Löytty</t>
  </si>
  <si>
    <t>Pohjalankila</t>
  </si>
  <si>
    <t>Pitkäniitty</t>
  </si>
  <si>
    <t>B illnäs</t>
  </si>
  <si>
    <t>Terälahti</t>
  </si>
  <si>
    <t>Rummukkala</t>
  </si>
  <si>
    <t>N arkaus</t>
  </si>
  <si>
    <t>Viesimo</t>
  </si>
  <si>
    <t>Rautila</t>
  </si>
  <si>
    <t>Telamäki</t>
  </si>
  <si>
    <t>Kaarnalampi</t>
  </si>
  <si>
    <t>Savuniemi</t>
  </si>
  <si>
    <t>Luupu joki</t>
  </si>
  <si>
    <t>Tähtelä</t>
  </si>
  <si>
    <t>Töysä kk</t>
  </si>
  <si>
    <t>Säikkä</t>
  </si>
  <si>
    <t>Gammelgård</t>
  </si>
  <si>
    <t>Murtovaara</t>
  </si>
  <si>
    <t>Kangaslampi</t>
  </si>
  <si>
    <t>Kalliokylä</t>
  </si>
  <si>
    <t>Säviäntaipale</t>
  </si>
  <si>
    <t>Lylykylä</t>
  </si>
  <si>
    <t>Halmeen kauppa</t>
  </si>
  <si>
    <t>Paippinen</t>
  </si>
  <si>
    <t>Spjutsundin kylän Kitaksen talo</t>
  </si>
  <si>
    <t xml:space="preserve">Enäjärvi </t>
  </si>
  <si>
    <t>Hiekkaharju</t>
  </si>
  <si>
    <t>KlaukkalaLepsämä</t>
  </si>
  <si>
    <t>Purho</t>
  </si>
  <si>
    <t>Jonkasen talo</t>
  </si>
  <si>
    <t>Paihola</t>
  </si>
  <si>
    <t>Riihikoski</t>
  </si>
  <si>
    <t>Lamminpää Ho I</t>
  </si>
  <si>
    <t>Salmenranta</t>
  </si>
  <si>
    <t>VaaraJan ympäristö</t>
  </si>
  <si>
    <t>Kasula</t>
  </si>
  <si>
    <t>Nohkua</t>
  </si>
  <si>
    <t>Kaarina</t>
  </si>
  <si>
    <t>LamminkoskiSalo</t>
  </si>
  <si>
    <t>R yttylä</t>
  </si>
  <si>
    <t>Karikorven tienhaara</t>
  </si>
  <si>
    <t>Hinnerjoki</t>
  </si>
  <si>
    <t>Tuusjärvi</t>
  </si>
  <si>
    <t>Niemelän talo</t>
  </si>
  <si>
    <t>Kiistala</t>
  </si>
  <si>
    <t>Munapirtti</t>
  </si>
  <si>
    <t>Teijo</t>
  </si>
  <si>
    <t>Ruma</t>
  </si>
  <si>
    <t>Uva</t>
  </si>
  <si>
    <t>Ihaksela</t>
  </si>
  <si>
    <t>Rahkionmäki</t>
  </si>
  <si>
    <t>Mankala</t>
  </si>
  <si>
    <t>Kyrönlahti</t>
  </si>
  <si>
    <t>Vasarainen</t>
  </si>
  <si>
    <t>Puukari</t>
  </si>
  <si>
    <t>Launoinen</t>
  </si>
  <si>
    <t>Renkomäki</t>
  </si>
  <si>
    <t>Liedenpohja</t>
  </si>
  <si>
    <t>Hirvenkylä</t>
  </si>
  <si>
    <t>Maakanen</t>
  </si>
  <si>
    <t>Vanhala</t>
  </si>
  <si>
    <t>Kantomaan pää</t>
  </si>
  <si>
    <t>Porlammi</t>
  </si>
  <si>
    <t>Auvainen</t>
  </si>
  <si>
    <t>KuruLänsi</t>
  </si>
  <si>
    <t>Kaasmarkku</t>
  </si>
  <si>
    <t>Marttila</t>
  </si>
  <si>
    <t>Tervahauta</t>
  </si>
  <si>
    <t>Maurumaa</t>
  </si>
  <si>
    <t>VesantoKulmakyläRaja</t>
  </si>
  <si>
    <t>Ukonmäki</t>
  </si>
  <si>
    <t>Taipaleen talo</t>
  </si>
  <si>
    <t>Rovevaaran Laatikaisen talo</t>
  </si>
  <si>
    <t>Pohela</t>
  </si>
  <si>
    <t>Kalalahden talo</t>
  </si>
  <si>
    <t>Ruotsinkylä</t>
  </si>
  <si>
    <t>Niinikumpu</t>
  </si>
  <si>
    <t>Veneskoski</t>
  </si>
  <si>
    <t>J ämij ärvi</t>
  </si>
  <si>
    <t>Pienlahti</t>
  </si>
  <si>
    <t>Vaara</t>
  </si>
  <si>
    <t>Äyrinmäki</t>
  </si>
  <si>
    <t>Rautjärvi as</t>
  </si>
  <si>
    <t>Kelujärvi</t>
  </si>
  <si>
    <t>Luumäki kk</t>
  </si>
  <si>
    <t>Stensvik</t>
  </si>
  <si>
    <t>Toiviaiskylä</t>
  </si>
  <si>
    <t>AhomäkiMetsä</t>
  </si>
  <si>
    <t>Y ttersundom</t>
  </si>
  <si>
    <t>Haarajärvi</t>
  </si>
  <si>
    <t>Räsälä</t>
  </si>
  <si>
    <t>Ylhäinen</t>
  </si>
  <si>
    <t>Vähäkangas</t>
  </si>
  <si>
    <t>Ahtiala</t>
  </si>
  <si>
    <t>Piipsjärvi</t>
  </si>
  <si>
    <t>Valkama</t>
  </si>
  <si>
    <t>Koski T.L</t>
  </si>
  <si>
    <t>Juonikylä</t>
  </si>
  <si>
    <t>Kauhajoki as</t>
  </si>
  <si>
    <t>Liitsola</t>
  </si>
  <si>
    <t>Muurvesi</t>
  </si>
  <si>
    <t>Lepistö</t>
  </si>
  <si>
    <t>Raippo</t>
  </si>
  <si>
    <t>Koivukylä</t>
  </si>
  <si>
    <t>Pilkanmaa</t>
  </si>
  <si>
    <t>Koivula</t>
  </si>
  <si>
    <t>Uskali</t>
  </si>
  <si>
    <t>Rauha</t>
  </si>
  <si>
    <t>Perniö kk</t>
  </si>
  <si>
    <t>Launonen</t>
  </si>
  <si>
    <t>Huopalahti</t>
  </si>
  <si>
    <t>Littoinen</t>
  </si>
  <si>
    <t>Kuivasmäen nuorisoseuran talo</t>
  </si>
  <si>
    <t>Takkulan tienhaara</t>
  </si>
  <si>
    <t>Py lkönmäki</t>
  </si>
  <si>
    <t>Muhniemen kylä</t>
  </si>
  <si>
    <t>Kiimajärvi</t>
  </si>
  <si>
    <t>Kivipuro</t>
  </si>
  <si>
    <t>Läsäkoski</t>
  </si>
  <si>
    <t>Salomiehikkälä</t>
  </si>
  <si>
    <t>Pihlajalahti</t>
  </si>
  <si>
    <t>KallislahtiGyntherin talo</t>
  </si>
  <si>
    <t>Kehro</t>
  </si>
  <si>
    <t>Valtimon posti toimisto</t>
  </si>
  <si>
    <t>Tuomarila</t>
  </si>
  <si>
    <t>Roikansaari</t>
  </si>
  <si>
    <t>Paatela</t>
  </si>
  <si>
    <t>Kumpu</t>
  </si>
  <si>
    <t>Haaralmmiemi</t>
  </si>
  <si>
    <t>KauppilaKoulut</t>
  </si>
  <si>
    <t>Pajumäen tienhaara</t>
  </si>
  <si>
    <t>Lamu</t>
  </si>
  <si>
    <t>Korteniemen kauppa</t>
  </si>
  <si>
    <t>Tyynelä</t>
  </si>
  <si>
    <t>Hinthaara</t>
  </si>
  <si>
    <t>Pajukoski</t>
  </si>
  <si>
    <t>Poikkijärvi</t>
  </si>
  <si>
    <t>Huuhanaho</t>
  </si>
  <si>
    <t>Iivantiira</t>
  </si>
  <si>
    <t>Mallus joki</t>
  </si>
  <si>
    <t>Pilkanmaa ym</t>
  </si>
  <si>
    <t>Irj atme</t>
  </si>
  <si>
    <t>Kotila</t>
  </si>
  <si>
    <t>Ojan kauppa</t>
  </si>
  <si>
    <t>Rutalahden ps I</t>
  </si>
  <si>
    <t>Ylämaa</t>
  </si>
  <si>
    <t>Ruhvana</t>
  </si>
  <si>
    <t>Petrovaara</t>
  </si>
  <si>
    <t>Tevaniemi</t>
  </si>
  <si>
    <t>Kolma</t>
  </si>
  <si>
    <t>Verkkoranta</t>
  </si>
  <si>
    <t>Hiekkalahti</t>
  </si>
  <si>
    <t>Kangaslahti</t>
  </si>
  <si>
    <t>Rinteelä</t>
  </si>
  <si>
    <t>Ryökkylän tienhaara</t>
  </si>
  <si>
    <t>Liimattala</t>
  </si>
  <si>
    <t>Ridasjärvi</t>
  </si>
  <si>
    <t>Rahikkala</t>
  </si>
  <si>
    <t>Imjärvi</t>
  </si>
  <si>
    <t>Tuustaipale</t>
  </si>
  <si>
    <t>Kujansuu</t>
  </si>
  <si>
    <t>Laksiainen</t>
  </si>
  <si>
    <t>Kivistaipale</t>
  </si>
  <si>
    <t>Raikku</t>
  </si>
  <si>
    <t>Helsingin pitäjä</t>
  </si>
  <si>
    <t>Vatala</t>
  </si>
  <si>
    <t>Kangos järvi</t>
  </si>
  <si>
    <t>Sapeli</t>
  </si>
  <si>
    <t>Pontus</t>
  </si>
  <si>
    <t>Naistenlahti</t>
  </si>
  <si>
    <t>Huttukylä</t>
  </si>
  <si>
    <t>Riihivalkama</t>
  </si>
  <si>
    <t>Sipilä</t>
  </si>
  <si>
    <t>Maantiekylä</t>
  </si>
  <si>
    <t>Lillandet</t>
  </si>
  <si>
    <t>Lehmivaara</t>
  </si>
  <si>
    <t>Lyökki</t>
  </si>
  <si>
    <t>Korpikulma</t>
  </si>
  <si>
    <t>Ontojoki</t>
  </si>
  <si>
    <t>Metsäjärvi</t>
  </si>
  <si>
    <t>Ruotsinpyhtää</t>
  </si>
  <si>
    <t>Hämeenkylä</t>
  </si>
  <si>
    <t>Takamaa postipy~äkki</t>
  </si>
  <si>
    <t>Lahti 3 H.I.</t>
  </si>
  <si>
    <t>Jokelan tienhaara</t>
  </si>
  <si>
    <t>Veikko Mielosen talo</t>
  </si>
  <si>
    <t>Koorlahden tienhaara</t>
  </si>
  <si>
    <t>Mieskonmäki</t>
  </si>
  <si>
    <t>Kattilaniemi</t>
  </si>
  <si>
    <t>Ylölän talo</t>
  </si>
  <si>
    <t>Kuurolan koulu</t>
  </si>
  <si>
    <t>Hälvänmäki</t>
  </si>
  <si>
    <t>Roni</t>
  </si>
  <si>
    <t>Pajupelto</t>
  </si>
  <si>
    <t>Husula</t>
  </si>
  <si>
    <t>Kopparholm</t>
  </si>
  <si>
    <t>Joki</t>
  </si>
  <si>
    <t>Åminnefors</t>
  </si>
  <si>
    <t>Paukuttaja</t>
  </si>
  <si>
    <t>Kuusvaara</t>
  </si>
  <si>
    <t>Hillo</t>
  </si>
  <si>
    <t>Visulahti</t>
  </si>
  <si>
    <t>Sonkakoski</t>
  </si>
  <si>
    <t>Särkän lössi</t>
  </si>
  <si>
    <t>Osuusliike Yhtymän kauppa</t>
  </si>
  <si>
    <t>Valkjärven tienhaara</t>
  </si>
  <si>
    <t>Purola</t>
  </si>
  <si>
    <t>Perunkajärvi</t>
  </si>
  <si>
    <t>Vitikka</t>
  </si>
  <si>
    <t>Uuno Mäkitalon talo</t>
  </si>
  <si>
    <t>SnappertunaS tb bäng</t>
  </si>
  <si>
    <t>Sammalvaaran postinjättöpaikka</t>
  </si>
  <si>
    <t>Solojärvi Morottajan talo ym</t>
  </si>
  <si>
    <t>Kirjata postinjättöpaikka</t>
  </si>
  <si>
    <t>Sangenlahti</t>
  </si>
  <si>
    <t>RuokoniemiVasikka</t>
  </si>
  <si>
    <t>Sampo</t>
  </si>
  <si>
    <t>Pääskylahti Ho I</t>
  </si>
  <si>
    <t>Kylmälä pa</t>
  </si>
  <si>
    <t>Pörölänmäen koulu ym</t>
  </si>
  <si>
    <t>Rumpu postiasema II</t>
  </si>
  <si>
    <t>Lemi posti</t>
  </si>
  <si>
    <t>Nikkilä</t>
  </si>
  <si>
    <t>Silberga</t>
  </si>
  <si>
    <t>Oinas järven kauppa</t>
  </si>
  <si>
    <t>Hamina Ho I</t>
  </si>
  <si>
    <t>Sarvijärven tienhaara</t>
  </si>
  <si>
    <t>Martta Karttusen talo</t>
  </si>
  <si>
    <t>Orismala as pit</t>
  </si>
  <si>
    <t>Vuorenmaan koulu</t>
  </si>
  <si>
    <t>J uttuvaara</t>
  </si>
  <si>
    <t>Fagervik</t>
  </si>
  <si>
    <t>Vasikka</t>
  </si>
  <si>
    <t>Jutila</t>
  </si>
  <si>
    <t>Viitala</t>
  </si>
  <si>
    <t>Kanunki paI</t>
  </si>
  <si>
    <t>Ahmoonkylä</t>
  </si>
  <si>
    <t>Perttula</t>
  </si>
  <si>
    <t>Kuusamo pk</t>
  </si>
  <si>
    <t>Makkaramaa</t>
  </si>
  <si>
    <t>KirkkonummiÖverby</t>
  </si>
  <si>
    <t>Tavela</t>
  </si>
  <si>
    <t>Rantakangas</t>
  </si>
  <si>
    <t>Leh tori1me</t>
  </si>
  <si>
    <t>Pakislahden/ Alposlahden tienhaara</t>
  </si>
  <si>
    <t>Lappohja</t>
  </si>
  <si>
    <t>Ihamaniemen koulu</t>
  </si>
  <si>
    <t>Lounaalan tienhaara</t>
  </si>
  <si>
    <t>Haapasalmen kansakoulu</t>
  </si>
  <si>
    <t>Vehkaperänjättöpaikka</t>
  </si>
  <si>
    <t>Hietaranta</t>
  </si>
  <si>
    <t>Lähejängän tienhaara</t>
  </si>
  <si>
    <t>Pukaro</t>
  </si>
  <si>
    <t>Hietamäki</t>
  </si>
  <si>
    <t>Nolimo</t>
  </si>
  <si>
    <t>Nivangin tienhaara</t>
  </si>
  <si>
    <t>Sarviselän Nousiala ym</t>
  </si>
  <si>
    <t>Lepsämä</t>
  </si>
  <si>
    <t>Pukkiharjun kansakoulu</t>
  </si>
  <si>
    <t>Lumparland</t>
  </si>
  <si>
    <t>Golby</t>
  </si>
  <si>
    <t>Viljolahti pa</t>
  </si>
  <si>
    <t>Kaarenkylä</t>
  </si>
  <si>
    <t>Kivivaaran kylä</t>
  </si>
  <si>
    <t>Pihlajamäki</t>
  </si>
  <si>
    <t>Nurmo p1t</t>
  </si>
  <si>
    <t>Kuhalan kylän Kanneta</t>
  </si>
  <si>
    <t>Myllyperän postinjättöpaikka</t>
  </si>
  <si>
    <t>Kauppi postinjättöpaikka</t>
  </si>
  <si>
    <t>Palojoen puhelupaikka</t>
  </si>
  <si>
    <t>Kuurmanpoh j an kansakoulu</t>
  </si>
  <si>
    <t>Kutumäki</t>
  </si>
  <si>
    <t>Vitikkovuoman tienhaara</t>
  </si>
  <si>
    <t>Säävälä</t>
  </si>
  <si>
    <t>Fors tienhaara</t>
  </si>
  <si>
    <t>Rehulan kylä</t>
  </si>
  <si>
    <t>Degerby Nyland</t>
  </si>
  <si>
    <t>Ämmäusaari p lt</t>
  </si>
  <si>
    <t>Lakialapa II</t>
  </si>
  <si>
    <t>Varsamäen tienhaara ym</t>
  </si>
  <si>
    <t>Huttuaho</t>
  </si>
  <si>
    <t>Iso</t>
  </si>
  <si>
    <t>Särkän postinj ättöpaikka</t>
  </si>
  <si>
    <t>Pori 6 H:o I</t>
  </si>
  <si>
    <t>Lehtola postinjättöpaikka</t>
  </si>
  <si>
    <t>J omala</t>
  </si>
  <si>
    <t>Boxby</t>
  </si>
  <si>
    <t>Heikinkylä</t>
  </si>
  <si>
    <t>Poikola</t>
  </si>
  <si>
    <t>Nuppulinna</t>
  </si>
  <si>
    <t>Preiviik postipysäkin ympäristö</t>
  </si>
  <si>
    <t>Lappers</t>
  </si>
  <si>
    <t>Lehtimäki p lt</t>
  </si>
  <si>
    <t>KauklahtiJärvikontu</t>
  </si>
  <si>
    <t>Väylän postinjättöpaikka</t>
  </si>
  <si>
    <t>PorlammiAli</t>
  </si>
  <si>
    <t>Niirokumpu postinjättöpaikka</t>
  </si>
  <si>
    <t>Sianvaara</t>
  </si>
  <si>
    <t>Karvakko Ho V</t>
  </si>
  <si>
    <t>Saitanmäki</t>
  </si>
  <si>
    <t>Langinkoski Ho I</t>
  </si>
  <si>
    <t>U udellkaupungin p lk</t>
  </si>
  <si>
    <t>Heinäjoki</t>
  </si>
  <si>
    <t>Käyräkoski</t>
  </si>
  <si>
    <t>Hotila</t>
  </si>
  <si>
    <t>Vanha Vaasa Ho I</t>
  </si>
  <si>
    <t>RajamäkiMatku</t>
  </si>
  <si>
    <t>Juolunka postinjättöpaikka</t>
  </si>
  <si>
    <t>Jämsänkoski Ho 1</t>
  </si>
  <si>
    <t>Päivärinta</t>
  </si>
  <si>
    <t>Lahdenperän tienhaara</t>
  </si>
  <si>
    <t>Sahakylä</t>
  </si>
  <si>
    <t>Juomaankylä</t>
  </si>
  <si>
    <t>Kuninkaanjoen koulu</t>
  </si>
  <si>
    <t>V ääräntauksen tienhaara</t>
  </si>
  <si>
    <t>Koskenkylän saha</t>
  </si>
  <si>
    <t>Kurkimäki pit</t>
  </si>
  <si>
    <t>Kennään postinjättöpaikka</t>
  </si>
  <si>
    <t>Michelspiitom</t>
  </si>
  <si>
    <t>Kuhakoski</t>
  </si>
  <si>
    <t>Tervaharju</t>
  </si>
  <si>
    <t>Perko</t>
  </si>
  <si>
    <t>Liukko</t>
  </si>
  <si>
    <t>Synsiä postinjättöpaikka</t>
  </si>
  <si>
    <t>Kaunislahti</t>
  </si>
  <si>
    <t>Jännevirta</t>
  </si>
  <si>
    <t>Kähkölä</t>
  </si>
  <si>
    <t>Punnonmäki</t>
  </si>
  <si>
    <t>Suurmiehikkälä</t>
  </si>
  <si>
    <t>Ruokokoski</t>
  </si>
  <si>
    <t>Nopankylä</t>
  </si>
  <si>
    <t>Maarianvaara</t>
  </si>
  <si>
    <t>Pyylinsaari</t>
  </si>
  <si>
    <t>Aaslaluoto</t>
  </si>
  <si>
    <t>Meritie</t>
  </si>
  <si>
    <t>Södra Vallegrund</t>
  </si>
  <si>
    <t>Neuvoton</t>
  </si>
  <si>
    <t>Taivaanharju</t>
  </si>
  <si>
    <t>Yli-Ii</t>
  </si>
  <si>
    <t>Nr</t>
  </si>
  <si>
    <t>Toimipaikka</t>
  </si>
  <si>
    <t>Reitti/Käyttöaika</t>
  </si>
  <si>
    <t>Idensalmi</t>
  </si>
  <si>
    <t>Vähämöttönen</t>
  </si>
  <si>
    <t>Strömfors</t>
  </si>
  <si>
    <t>Noitermaa</t>
  </si>
  <si>
    <t>Kiehimä</t>
  </si>
  <si>
    <t>Keuru kk</t>
  </si>
  <si>
    <t>Kerisyrjä</t>
  </si>
  <si>
    <t>Äkäsjoensuu</t>
  </si>
  <si>
    <t>Salomäki</t>
  </si>
  <si>
    <t>Jonku</t>
  </si>
  <si>
    <t>Ristakallio</t>
  </si>
  <si>
    <t>Narinkylä</t>
  </si>
  <si>
    <t>PulkkiIa</t>
  </si>
  <si>
    <t>Kuhmoniemi</t>
  </si>
  <si>
    <t>Kaukalampi</t>
  </si>
  <si>
    <t>Öfvemark</t>
  </si>
  <si>
    <t>Västsilä</t>
  </si>
  <si>
    <t>Nurmaa</t>
  </si>
  <si>
    <t>Alijärvi pp</t>
  </si>
  <si>
    <t>Tikkalanniemi</t>
  </si>
  <si>
    <t>Partaharju</t>
  </si>
  <si>
    <t>Koskenneva</t>
  </si>
  <si>
    <t>Hiukkoinen</t>
  </si>
  <si>
    <t>Purmo</t>
  </si>
  <si>
    <t>Broböle</t>
  </si>
  <si>
    <t>Hilltula</t>
  </si>
  <si>
    <t>Suomerniemi</t>
  </si>
  <si>
    <t>Timoniemi</t>
  </si>
  <si>
    <t>Koppenharju</t>
  </si>
  <si>
    <t>Siitama</t>
  </si>
  <si>
    <t>Pennala</t>
  </si>
  <si>
    <t>Michelspiltom</t>
  </si>
  <si>
    <t>Jormua</t>
  </si>
  <si>
    <t>Luusniemi</t>
  </si>
  <si>
    <t>Suurnmiehekkälä</t>
  </si>
  <si>
    <t>Hormisto</t>
  </si>
  <si>
    <t>Pesiökylä</t>
  </si>
  <si>
    <t>Kuivalahti</t>
  </si>
  <si>
    <t>Rintala</t>
  </si>
  <si>
    <t>Ellola</t>
  </si>
  <si>
    <t>Säijä</t>
  </si>
  <si>
    <t>Röödilä</t>
  </si>
  <si>
    <t>Valkeamäki</t>
  </si>
  <si>
    <t>Lehtimäki kk</t>
  </si>
  <si>
    <t>Lantula</t>
  </si>
  <si>
    <t>Parkkuu</t>
  </si>
  <si>
    <t>Kuusela</t>
  </si>
  <si>
    <t>Turkhauta</t>
  </si>
  <si>
    <t>Rumo</t>
  </si>
  <si>
    <t>Nummijärvi</t>
  </si>
  <si>
    <t>Kolkanlahti</t>
  </si>
  <si>
    <t>Kuggom</t>
  </si>
  <si>
    <t>Maliskylä</t>
  </si>
  <si>
    <t>Ruha</t>
  </si>
  <si>
    <t>Ilosjoki</t>
  </si>
  <si>
    <t>Masala</t>
  </si>
  <si>
    <t>Muhnieni</t>
  </si>
  <si>
    <t>Tuomioja</t>
  </si>
  <si>
    <t>Toisvesi</t>
  </si>
  <si>
    <t>Lampi</t>
  </si>
  <si>
    <t>Aho</t>
  </si>
  <si>
    <t>Suorama</t>
  </si>
  <si>
    <t>Tyrväntö</t>
  </si>
  <si>
    <t>Kormu</t>
  </si>
  <si>
    <t>Rapattila</t>
  </si>
  <si>
    <t>Ruuskankylä</t>
  </si>
  <si>
    <t>Hemesmaa</t>
  </si>
  <si>
    <t>Huissi</t>
  </si>
  <si>
    <t>Virtala</t>
  </si>
  <si>
    <t>Pakaa as</t>
  </si>
  <si>
    <t>Överpurmo</t>
  </si>
  <si>
    <t>Vesterhankmo</t>
  </si>
  <si>
    <t>Paimela</t>
  </si>
  <si>
    <t>Liljendal</t>
  </si>
  <si>
    <t>Parantala</t>
  </si>
  <si>
    <t>Simola</t>
  </si>
  <si>
    <t>Tolja</t>
  </si>
  <si>
    <t>Veneranta</t>
  </si>
  <si>
    <t>Marrasjärvi</t>
  </si>
  <si>
    <t>Vesikoski</t>
  </si>
  <si>
    <t>Untamo</t>
  </si>
  <si>
    <t>Mäntylahti</t>
  </si>
  <si>
    <t>Koljonvirta</t>
  </si>
  <si>
    <t>Småbönders</t>
  </si>
  <si>
    <t>Huopanankoski</t>
  </si>
  <si>
    <t>Hapuoja</t>
  </si>
  <si>
    <t>Kuortti</t>
  </si>
  <si>
    <t>V oma</t>
  </si>
  <si>
    <t>Linnantausta</t>
  </si>
  <si>
    <t>Sysmän</t>
  </si>
  <si>
    <t>Eurajoen</t>
  </si>
  <si>
    <t>Kaustisten</t>
  </si>
  <si>
    <t>Kauvatsan as</t>
  </si>
  <si>
    <t>Sorsakoski</t>
  </si>
  <si>
    <t>Närpiö</t>
  </si>
  <si>
    <t>Turengin</t>
  </si>
  <si>
    <t>Riistavesi</t>
  </si>
  <si>
    <t>Kinnula</t>
  </si>
  <si>
    <t>Korppoo</t>
  </si>
  <si>
    <t>Mäntsälän</t>
  </si>
  <si>
    <t>Kirkkonummen</t>
  </si>
  <si>
    <t>Taivassalon</t>
  </si>
  <si>
    <t>Äetsä</t>
  </si>
  <si>
    <t>Niinisalo</t>
  </si>
  <si>
    <t>Savomanta</t>
  </si>
  <si>
    <t>Pirttikylä</t>
  </si>
  <si>
    <t>Maskinnamo</t>
  </si>
  <si>
    <t>Laihia kk</t>
  </si>
  <si>
    <t>Pankakoski</t>
  </si>
  <si>
    <t>Konginkangas:n ympäristö</t>
  </si>
  <si>
    <t>Punkasalmi</t>
  </si>
  <si>
    <t>Haapakoski</t>
  </si>
  <si>
    <t>Simo asJulkuan</t>
  </si>
  <si>
    <t>Koski Hl</t>
  </si>
  <si>
    <t>Kuivasniemi as</t>
  </si>
  <si>
    <t>Ämmänsaari</t>
  </si>
  <si>
    <t>J oroinen</t>
  </si>
  <si>
    <t>Kauhajoki kk</t>
  </si>
  <si>
    <t>Loukinainen</t>
  </si>
  <si>
    <t>Pännäinen</t>
  </si>
  <si>
    <t>Mouhijärvi toimisto ym</t>
  </si>
  <si>
    <t>Poomarkku</t>
  </si>
  <si>
    <t>KlaukkalaSuoranta</t>
  </si>
  <si>
    <t>Viitasaaari</t>
  </si>
  <si>
    <t>Närpiö as</t>
  </si>
  <si>
    <t>Maalahti</t>
  </si>
  <si>
    <t>Orivesi as</t>
  </si>
  <si>
    <t>MyllykarttuI</t>
  </si>
  <si>
    <t xml:space="preserve">Määttälänvaara ym </t>
  </si>
  <si>
    <t>UmmeljokiI</t>
  </si>
  <si>
    <t>Paaso</t>
  </si>
  <si>
    <t>MäenpääI</t>
  </si>
  <si>
    <t>HiilimäkiI</t>
  </si>
  <si>
    <t>Ummeljoen</t>
  </si>
  <si>
    <t>Kuosmaala</t>
  </si>
  <si>
    <t>KevolaI</t>
  </si>
  <si>
    <t>Riitialan</t>
  </si>
  <si>
    <t>Länsi Säkylän</t>
  </si>
  <si>
    <t>HaanpääI</t>
  </si>
  <si>
    <t>TaattilaI</t>
  </si>
  <si>
    <t>VanhanmäenI</t>
  </si>
  <si>
    <t>HangastenmaaI</t>
  </si>
  <si>
    <t>Poikon</t>
  </si>
  <si>
    <t>Savijoki</t>
  </si>
  <si>
    <t>IivantiiraI</t>
  </si>
  <si>
    <t>Yli SiuruanI</t>
  </si>
  <si>
    <t>Mellakoski</t>
  </si>
  <si>
    <t>LapijokiI</t>
  </si>
  <si>
    <t>KutsuI</t>
  </si>
  <si>
    <t>Salahmin</t>
  </si>
  <si>
    <t>Hakojärvi</t>
  </si>
  <si>
    <t>MadekoskiI</t>
  </si>
  <si>
    <t>Alapihlajan</t>
  </si>
  <si>
    <t>Pihlava asI</t>
  </si>
  <si>
    <t>LuomankyläI</t>
  </si>
  <si>
    <t>MielakkaI</t>
  </si>
  <si>
    <t>Jokikunta</t>
  </si>
  <si>
    <t>KavalaI</t>
  </si>
  <si>
    <t>MönköI</t>
  </si>
  <si>
    <t>Kurenpolvi</t>
  </si>
  <si>
    <t>Kovelahti</t>
  </si>
  <si>
    <t>Yttilä</t>
  </si>
  <si>
    <t>KätkävaaraI</t>
  </si>
  <si>
    <t>Sykäräinen</t>
  </si>
  <si>
    <t>Hytti</t>
  </si>
  <si>
    <t>Vähäröyhiö</t>
  </si>
  <si>
    <t>Peränne</t>
  </si>
  <si>
    <t>Hellanmaa</t>
  </si>
  <si>
    <t>KaarelaI</t>
  </si>
  <si>
    <t>KukonkyläI</t>
  </si>
  <si>
    <t>Kauhajärvi</t>
  </si>
  <si>
    <t>Puhoskylä</t>
  </si>
  <si>
    <t>SysmänjärviI</t>
  </si>
  <si>
    <t>AnnalaI</t>
  </si>
  <si>
    <t>Vesivehmaa</t>
  </si>
  <si>
    <t>TuusjärviI</t>
  </si>
  <si>
    <t>KolmaI</t>
  </si>
  <si>
    <t>SyvärinpääI</t>
  </si>
  <si>
    <t>Makkula</t>
  </si>
  <si>
    <t>Jaatila</t>
  </si>
  <si>
    <t>Tuunajärvi</t>
  </si>
  <si>
    <t>PajukoskiI</t>
  </si>
  <si>
    <t>Marraskoski</t>
  </si>
  <si>
    <t>Sapsalampi</t>
  </si>
  <si>
    <t>Lehmo</t>
  </si>
  <si>
    <t>KelankyläI</t>
  </si>
  <si>
    <t>V esajärviI</t>
  </si>
  <si>
    <t>RuokovirtaI</t>
  </si>
  <si>
    <t>Ahmas</t>
  </si>
  <si>
    <t>Yliolhava</t>
  </si>
  <si>
    <t>KulmaI</t>
  </si>
  <si>
    <t>Juujärvi</t>
  </si>
  <si>
    <t>Oikarainen</t>
  </si>
  <si>
    <t>Sulkavankylä</t>
  </si>
  <si>
    <t>JylliI</t>
  </si>
  <si>
    <t>Sääksjärvi asUusi</t>
  </si>
  <si>
    <t>Närvijoki</t>
  </si>
  <si>
    <t>Naamijoki</t>
  </si>
  <si>
    <t>Virenoja</t>
  </si>
  <si>
    <t>Y ttilä</t>
  </si>
  <si>
    <t>MaasiltaI</t>
  </si>
  <si>
    <t>Laitala</t>
  </si>
  <si>
    <t>Ruokola</t>
  </si>
  <si>
    <t>JamaliI</t>
  </si>
  <si>
    <t>Komi ym</t>
  </si>
  <si>
    <t>Jakkula</t>
  </si>
  <si>
    <t>LiisalaI</t>
  </si>
  <si>
    <t>Kimola</t>
  </si>
  <si>
    <t>Pumujärvi</t>
  </si>
  <si>
    <t>Hautajärvi</t>
  </si>
  <si>
    <t>KalakangasI</t>
  </si>
  <si>
    <t>Ruvanaho</t>
  </si>
  <si>
    <t>RiihivalkamaI</t>
  </si>
  <si>
    <t>Viekki as</t>
  </si>
  <si>
    <t>KannonjärviI</t>
  </si>
  <si>
    <t>Selki</t>
  </si>
  <si>
    <t>Takalo</t>
  </si>
  <si>
    <t>Alatemmes</t>
  </si>
  <si>
    <t>KäkilahtiI</t>
  </si>
  <si>
    <t>Kytökylä</t>
  </si>
  <si>
    <t>RiipiI</t>
  </si>
  <si>
    <t>UnajaI</t>
  </si>
  <si>
    <t>Pohjavaara</t>
  </si>
  <si>
    <t>RönniI</t>
  </si>
  <si>
    <t>HiekkanummiI</t>
  </si>
  <si>
    <t>Nastola</t>
  </si>
  <si>
    <t>TenniläI</t>
  </si>
  <si>
    <t>Kerkkoo</t>
  </si>
  <si>
    <t>PiipsjärviI</t>
  </si>
  <si>
    <t>JänhiäläI</t>
  </si>
  <si>
    <t>Hiltulanlahti</t>
  </si>
  <si>
    <t>Poikko</t>
  </si>
  <si>
    <t>Laukkavirta</t>
  </si>
  <si>
    <t>Jaara</t>
  </si>
  <si>
    <t>Nousiainen asI</t>
  </si>
  <si>
    <t>KiekinkoskiI</t>
  </si>
  <si>
    <t>PalopuroI</t>
  </si>
  <si>
    <t>Hmmula</t>
  </si>
  <si>
    <t>Paalasmaa</t>
  </si>
  <si>
    <t>HimoinenI</t>
  </si>
  <si>
    <t>Samminmaja</t>
  </si>
  <si>
    <t>Alpua</t>
  </si>
  <si>
    <t>Majavesi</t>
  </si>
  <si>
    <t>Kurvisenkylä</t>
  </si>
  <si>
    <t>Mom1inmäkiI</t>
  </si>
  <si>
    <t>Kimonkylä</t>
  </si>
  <si>
    <t>Aittakoski</t>
  </si>
  <si>
    <t>HurttalaI</t>
  </si>
  <si>
    <t>KurenpolviI</t>
  </si>
  <si>
    <t>HärkönenI</t>
  </si>
  <si>
    <t>LahtelaI</t>
  </si>
  <si>
    <t>Ruununmylly</t>
  </si>
  <si>
    <t>UusisiltaI</t>
  </si>
  <si>
    <t>TarhapääI</t>
  </si>
  <si>
    <t>KoverantaI</t>
  </si>
  <si>
    <t>LiedonperäI</t>
  </si>
  <si>
    <t>Venesjärvi</t>
  </si>
  <si>
    <t>Nivalax</t>
  </si>
  <si>
    <t>EnonlahtiI</t>
  </si>
  <si>
    <t>Koitti</t>
  </si>
  <si>
    <t>LiiansaariI</t>
  </si>
  <si>
    <t>Kuninkaanlähde</t>
  </si>
  <si>
    <t>Suurimaa</t>
  </si>
  <si>
    <t>Hoisko</t>
  </si>
  <si>
    <t>VastinniemiI</t>
  </si>
  <si>
    <t>Melkoniemi</t>
  </si>
  <si>
    <t>HurulaI</t>
  </si>
  <si>
    <t>Muurikkala</t>
  </si>
  <si>
    <t>RantatöysäSahan asema</t>
  </si>
  <si>
    <t>PeräsiltaI</t>
  </si>
  <si>
    <t>LauhalaI</t>
  </si>
  <si>
    <t>Pyhäjärvi 01</t>
  </si>
  <si>
    <t>Pasmajärvi</t>
  </si>
  <si>
    <t>Hevonpää</t>
  </si>
  <si>
    <t>Halikko as</t>
  </si>
  <si>
    <t>Keimola</t>
  </si>
  <si>
    <t>JuvolaI</t>
  </si>
  <si>
    <t>SirkkakoskiI</t>
  </si>
  <si>
    <t>Kuivanto</t>
  </si>
  <si>
    <t>Niinimäki</t>
  </si>
  <si>
    <t>Norinkylä</t>
  </si>
  <si>
    <t>PekolaI</t>
  </si>
  <si>
    <t>Pernaja</t>
  </si>
  <si>
    <t>SaaripudasI</t>
  </si>
  <si>
    <t>EväjärviI</t>
  </si>
  <si>
    <t>Pienola</t>
  </si>
  <si>
    <t>Vihtijärvi</t>
  </si>
  <si>
    <t>Sinettä ym</t>
  </si>
  <si>
    <t>Marinkainen</t>
  </si>
  <si>
    <t>Leskelä</t>
  </si>
  <si>
    <t>YlijärviI</t>
  </si>
  <si>
    <t>Viiri</t>
  </si>
  <si>
    <t>Jääskö</t>
  </si>
  <si>
    <t>Tuuliharju</t>
  </si>
  <si>
    <t>Hirsikangas</t>
  </si>
  <si>
    <t>Yliskulman</t>
  </si>
  <si>
    <t>PaattinenYli</t>
  </si>
  <si>
    <t>Tortinmäki</t>
  </si>
  <si>
    <t>MoisiaRuskea</t>
  </si>
  <si>
    <t>JoukioI</t>
  </si>
  <si>
    <t>LaanilaI</t>
  </si>
  <si>
    <t>V arislahti</t>
  </si>
  <si>
    <t>Salokunta</t>
  </si>
  <si>
    <t>Riiho</t>
  </si>
  <si>
    <t>OulunlahtiI</t>
  </si>
  <si>
    <t>PaukkusiltaAla</t>
  </si>
  <si>
    <t>RahtulaI</t>
  </si>
  <si>
    <t>Leppälänkylä</t>
  </si>
  <si>
    <t>Hyrkkälä</t>
  </si>
  <si>
    <t>Ratula</t>
  </si>
  <si>
    <t>LevonperäI</t>
  </si>
  <si>
    <t>Vatajankoski</t>
  </si>
  <si>
    <t>Tasanne</t>
  </si>
  <si>
    <t>KalaksI</t>
  </si>
  <si>
    <t>Kelankylä</t>
  </si>
  <si>
    <t>Lampsijärvi</t>
  </si>
  <si>
    <t>KymensaloI</t>
  </si>
  <si>
    <t>Tuovinlahti</t>
  </si>
  <si>
    <t>Kiiskilampi</t>
  </si>
  <si>
    <t>ReittiäI</t>
  </si>
  <si>
    <t>KurenlahtiI</t>
  </si>
  <si>
    <t>ValtalaI</t>
  </si>
  <si>
    <t>KomuI</t>
  </si>
  <si>
    <t>Jy1iseväI</t>
  </si>
  <si>
    <t>PirttikoskiI</t>
  </si>
  <si>
    <t>SirkkamäkiRistilä</t>
  </si>
  <si>
    <t>PiittisjärviI</t>
  </si>
  <si>
    <t>Juurikorpi</t>
  </si>
  <si>
    <t>Ruorasmäki</t>
  </si>
  <si>
    <t>V aattojärvi</t>
  </si>
  <si>
    <t>Vastila</t>
  </si>
  <si>
    <t>Hyyppä</t>
  </si>
  <si>
    <t>PeuraI</t>
  </si>
  <si>
    <t>Hietana</t>
  </si>
  <si>
    <t>Latovainio</t>
  </si>
  <si>
    <t>PämistöI</t>
  </si>
  <si>
    <t>Sonka</t>
  </si>
  <si>
    <t>Huttu1a</t>
  </si>
  <si>
    <t>Sairiala</t>
  </si>
  <si>
    <t>Madekoski</t>
  </si>
  <si>
    <t>Suuraho</t>
  </si>
  <si>
    <t>Veikkaala</t>
  </si>
  <si>
    <t>Kyynämöinen</t>
  </si>
  <si>
    <t>Kaiharinkoski</t>
  </si>
  <si>
    <t>Rämsöö</t>
  </si>
  <si>
    <t>Taivalmaa</t>
  </si>
  <si>
    <t>Närhilä</t>
  </si>
  <si>
    <t>Monninkylä</t>
  </si>
  <si>
    <t>Jokiniemi</t>
  </si>
  <si>
    <t>Dederby Nyland</t>
  </si>
  <si>
    <t>Kitjala</t>
  </si>
  <si>
    <t>Norrnäs</t>
  </si>
  <si>
    <t>Vastinki</t>
  </si>
  <si>
    <t>LukanaI</t>
  </si>
  <si>
    <t>Söörmarkku</t>
  </si>
  <si>
    <t>Pyhäkoski</t>
  </si>
  <si>
    <t>Aapajoki</t>
  </si>
  <si>
    <t>Siuntio as</t>
  </si>
  <si>
    <t>Hautjärvi</t>
  </si>
  <si>
    <t>KorisevaI</t>
  </si>
  <si>
    <t>Äijälä</t>
  </si>
  <si>
    <t>Viljolahti</t>
  </si>
  <si>
    <t>Möttönen</t>
  </si>
  <si>
    <t>Opas</t>
  </si>
  <si>
    <t>Harja</t>
  </si>
  <si>
    <t>Lehtola</t>
  </si>
  <si>
    <t>Kerma</t>
  </si>
  <si>
    <t>MäkipaavolaI</t>
  </si>
  <si>
    <t>Forsby</t>
  </si>
  <si>
    <t>Nummikoski</t>
  </si>
  <si>
    <t>Purontaka</t>
  </si>
  <si>
    <t>Lentilä</t>
  </si>
  <si>
    <t>Ypäjä as</t>
  </si>
  <si>
    <t>Kyrönlatva</t>
  </si>
  <si>
    <t>Purnujärvi</t>
  </si>
  <si>
    <t>Vuonis järvi</t>
  </si>
  <si>
    <t>Vaajasalmi</t>
  </si>
  <si>
    <t>Kerisalo</t>
  </si>
  <si>
    <t>Mäntlahti</t>
  </si>
  <si>
    <t>JuttilaI</t>
  </si>
  <si>
    <t>Valkola</t>
  </si>
  <si>
    <t>Nämpnäs</t>
  </si>
  <si>
    <t>SikuriI</t>
  </si>
  <si>
    <t>LinnaI</t>
  </si>
  <si>
    <t>Pakarila</t>
  </si>
  <si>
    <t>Jäminkipohja</t>
  </si>
  <si>
    <t>Vehniä</t>
  </si>
  <si>
    <t>Tallus</t>
  </si>
  <si>
    <t>KorttiaI</t>
  </si>
  <si>
    <t>TuposI</t>
  </si>
  <si>
    <t>AittaperäI</t>
  </si>
  <si>
    <t>MustamaaI</t>
  </si>
  <si>
    <t>YlikärppäI</t>
  </si>
  <si>
    <t>SaramoI</t>
  </si>
  <si>
    <t>LiitsolaI</t>
  </si>
  <si>
    <t>PetravaaraI</t>
  </si>
  <si>
    <t>Hannula</t>
  </si>
  <si>
    <t>KannokselaI</t>
  </si>
  <si>
    <t>Dagsmark</t>
  </si>
  <si>
    <t>Kodesjärvi</t>
  </si>
  <si>
    <t>Enäjärvi</t>
  </si>
  <si>
    <t>Havumäki</t>
  </si>
  <si>
    <t>KuniI</t>
  </si>
  <si>
    <t>Heinämaa</t>
  </si>
  <si>
    <t>KuikkalammiI</t>
  </si>
  <si>
    <t>Pakaankylä</t>
  </si>
  <si>
    <t>Skaftung</t>
  </si>
  <si>
    <t>IhastjärviI</t>
  </si>
  <si>
    <t>Petterinmäki</t>
  </si>
  <si>
    <t>Metsä</t>
  </si>
  <si>
    <t>PuntalaI</t>
  </si>
  <si>
    <t>Krääkkiö</t>
  </si>
  <si>
    <t>Hirsjoki</t>
  </si>
  <si>
    <t>HaapalaKoskikyläTaka</t>
  </si>
  <si>
    <t>Harjunsalmi</t>
  </si>
  <si>
    <t>Lindkoski</t>
  </si>
  <si>
    <t>Nikkaroinen</t>
  </si>
  <si>
    <t>Pomainen</t>
  </si>
  <si>
    <t>Varjakka</t>
  </si>
  <si>
    <t>Suuppa</t>
  </si>
  <si>
    <t>Ytteresse</t>
  </si>
  <si>
    <t>Korvenkylä</t>
  </si>
  <si>
    <t>LylynrinneI</t>
  </si>
  <si>
    <t>Mark</t>
  </si>
  <si>
    <t>Eugmo</t>
  </si>
  <si>
    <t>Särkilä</t>
  </si>
  <si>
    <t>Palonurn1i</t>
  </si>
  <si>
    <t>Salpakangas</t>
  </si>
  <si>
    <t>Ahvenkoski</t>
  </si>
  <si>
    <t>Sara</t>
  </si>
  <si>
    <t>Karvonen</t>
  </si>
  <si>
    <t>Kaipola</t>
  </si>
  <si>
    <t>Eskola</t>
  </si>
  <si>
    <t>Hirvilax</t>
  </si>
  <si>
    <t>Ruuhimäki</t>
  </si>
  <si>
    <t>Pielaks</t>
  </si>
  <si>
    <t>Hummovaara</t>
  </si>
  <si>
    <t>YlikääntäI</t>
  </si>
  <si>
    <t>LakiasuoI</t>
  </si>
  <si>
    <t>Ahonkylä</t>
  </si>
  <si>
    <t>Villala</t>
  </si>
  <si>
    <t>SaarikasI</t>
  </si>
  <si>
    <t>Antskog</t>
  </si>
  <si>
    <t>ParkkopohjaI</t>
  </si>
  <si>
    <t>MoksiI</t>
  </si>
  <si>
    <t>YlikannusI</t>
  </si>
  <si>
    <t>Kylmäkoski as</t>
  </si>
  <si>
    <t>Jokipii</t>
  </si>
  <si>
    <t>SykäräinenMato</t>
  </si>
  <si>
    <t>Pörtmossa</t>
  </si>
  <si>
    <t>Nivelax</t>
  </si>
  <si>
    <t>Nupuri</t>
  </si>
  <si>
    <t>TölbyI</t>
  </si>
  <si>
    <t>LåhlbyI</t>
  </si>
  <si>
    <t>Kärjenkoski</t>
  </si>
  <si>
    <t>ÖsterhankmoI</t>
  </si>
  <si>
    <t>Huruksela</t>
  </si>
  <si>
    <t>Jungsund</t>
  </si>
  <si>
    <t>Rovaniemi 6</t>
  </si>
  <si>
    <t>Mestiö</t>
  </si>
  <si>
    <t>Puukkoinen</t>
  </si>
  <si>
    <t>HavunenI</t>
  </si>
  <si>
    <t>Neuvola</t>
  </si>
  <si>
    <t>Jokimaa</t>
  </si>
  <si>
    <t>Alkkia</t>
  </si>
  <si>
    <t>Autti</t>
  </si>
  <si>
    <t>Kuha</t>
  </si>
  <si>
    <t>MetsolahtiI</t>
  </si>
  <si>
    <t>Menkijärvi</t>
  </si>
  <si>
    <t>MämmenkyläI</t>
  </si>
  <si>
    <t>Raate</t>
  </si>
  <si>
    <t>SidebäckI</t>
  </si>
  <si>
    <t>Isokoski</t>
  </si>
  <si>
    <t>Harju ympäristö</t>
  </si>
  <si>
    <t>Mjösund</t>
  </si>
  <si>
    <t>Luomankylä</t>
  </si>
  <si>
    <t>Matkaniva</t>
  </si>
  <si>
    <t>Långminne</t>
  </si>
  <si>
    <t>LihavanpääI</t>
  </si>
  <si>
    <t>Pyhälahti</t>
  </si>
  <si>
    <t>Pernaa</t>
  </si>
  <si>
    <t>IsoröyhiöI</t>
  </si>
  <si>
    <t>Jylhänkylä</t>
  </si>
  <si>
    <t>KomsiI</t>
  </si>
  <si>
    <t>Muijala</t>
  </si>
  <si>
    <t>Vartiala</t>
  </si>
  <si>
    <t>Suhmura</t>
  </si>
  <si>
    <t>HoikankyläI</t>
  </si>
  <si>
    <t>Jumesniemi</t>
  </si>
  <si>
    <t>Naappila</t>
  </si>
  <si>
    <t>PoikmetsäI</t>
  </si>
  <si>
    <t>TörmänenI</t>
  </si>
  <si>
    <t>RäihäI</t>
  </si>
  <si>
    <t>PeipposjärviI</t>
  </si>
  <si>
    <t>KojolaI</t>
  </si>
  <si>
    <t>Alaviirre</t>
  </si>
  <si>
    <t>Löytänä</t>
  </si>
  <si>
    <t>Pelsonsuo</t>
  </si>
  <si>
    <t>Lamminmäki</t>
  </si>
  <si>
    <t xml:space="preserve">Girsnäs </t>
  </si>
  <si>
    <t>NaruskaI</t>
  </si>
  <si>
    <t>Äänekoivisto</t>
  </si>
  <si>
    <t>HilliläI</t>
  </si>
  <si>
    <t xml:space="preserve">Äijälä </t>
  </si>
  <si>
    <t>Inkere</t>
  </si>
  <si>
    <t xml:space="preserve">Partakoski </t>
  </si>
  <si>
    <t>HartosenpääI</t>
  </si>
  <si>
    <t>HeinistöI</t>
  </si>
  <si>
    <t>ArkkukariI</t>
  </si>
  <si>
    <t>Kontio</t>
  </si>
  <si>
    <t>Okarainen</t>
  </si>
  <si>
    <t>Tennilä</t>
  </si>
  <si>
    <t>Hirnalanpohja</t>
  </si>
  <si>
    <t>KumisevaI</t>
  </si>
  <si>
    <t>Kurjenkylän</t>
  </si>
  <si>
    <t>ValittuJa</t>
  </si>
  <si>
    <t>Pajulahden</t>
  </si>
  <si>
    <t>Reitikalli</t>
  </si>
  <si>
    <t>Kalliolahden</t>
  </si>
  <si>
    <t>Jaurakkajärvi</t>
  </si>
  <si>
    <t>Ina</t>
  </si>
  <si>
    <t>Manamansalo</t>
  </si>
  <si>
    <t>Saajaniemi</t>
  </si>
  <si>
    <t>Huhtilammi</t>
  </si>
  <si>
    <t>Kiila</t>
  </si>
  <si>
    <t>Kuukasjärvi</t>
  </si>
  <si>
    <t>Teuro</t>
  </si>
  <si>
    <t>Saukkola</t>
  </si>
  <si>
    <t>Letku</t>
  </si>
  <si>
    <t>Raussila</t>
  </si>
  <si>
    <t>Yläpirtti</t>
  </si>
  <si>
    <t>Paloperä</t>
  </si>
  <si>
    <t>Hormajärvi</t>
  </si>
  <si>
    <t>Salainen</t>
  </si>
  <si>
    <t>Suomulahti</t>
  </si>
  <si>
    <t>Luoma</t>
  </si>
  <si>
    <t>Simuna</t>
  </si>
  <si>
    <t>Angelniemi</t>
  </si>
  <si>
    <t>Istunmäki</t>
  </si>
  <si>
    <t>Polvenkylä</t>
  </si>
  <si>
    <t>Höytiä</t>
  </si>
  <si>
    <t>Ahomäki</t>
  </si>
  <si>
    <t>Pohjasperä</t>
  </si>
  <si>
    <t>Häjää</t>
  </si>
  <si>
    <t>Alastaipale</t>
  </si>
  <si>
    <t>Korpikylä</t>
  </si>
  <si>
    <t>Raala</t>
  </si>
  <si>
    <t>Vaalajärvi</t>
  </si>
  <si>
    <t>Leppäkorpi</t>
  </si>
  <si>
    <t>Pentinmäki</t>
  </si>
  <si>
    <t>Viitaniemi</t>
  </si>
  <si>
    <t>Satalinna</t>
  </si>
  <si>
    <t>Pulp</t>
  </si>
  <si>
    <t>Karjalaisenniemi</t>
  </si>
  <si>
    <t>Panelia as</t>
  </si>
  <si>
    <t>Osara</t>
  </si>
  <si>
    <t>Tesjoki</t>
  </si>
  <si>
    <t>Kinnasmäen</t>
  </si>
  <si>
    <t>Tarttila</t>
  </si>
  <si>
    <t>Elämäjärvi</t>
  </si>
  <si>
    <t>Pominki</t>
  </si>
  <si>
    <t>Särkijärvi</t>
  </si>
  <si>
    <t>Mahnala</t>
  </si>
  <si>
    <t>Ikkeläjärvi</t>
  </si>
  <si>
    <t>Levanto</t>
  </si>
  <si>
    <t>Haarala</t>
  </si>
  <si>
    <t>Korppinen</t>
  </si>
  <si>
    <t>Kumpulainen</t>
  </si>
  <si>
    <t>Björkby</t>
  </si>
  <si>
    <t>Saukonkylä</t>
  </si>
  <si>
    <t>Härkälä</t>
  </si>
  <si>
    <t>Uro</t>
  </si>
  <si>
    <t>Kuhmoinenl</t>
  </si>
  <si>
    <t>Vihdinl</t>
  </si>
  <si>
    <t>Otava</t>
  </si>
  <si>
    <t>Ämmänsaarik</t>
  </si>
  <si>
    <t>Uimaharjun:n ympäristö</t>
  </si>
  <si>
    <t>Ii as</t>
  </si>
  <si>
    <t>Liperi as</t>
  </si>
  <si>
    <t>Kutela</t>
  </si>
  <si>
    <t>Jokiranta</t>
  </si>
  <si>
    <t>Hietaniemi</t>
  </si>
  <si>
    <t>Alavojakkala</t>
  </si>
  <si>
    <t>Tiiliola</t>
  </si>
  <si>
    <t>Liukonpelto</t>
  </si>
  <si>
    <t>Röntylä</t>
  </si>
  <si>
    <t>Sukula</t>
  </si>
  <si>
    <t>Otasalo</t>
  </si>
  <si>
    <t>Virransalmi</t>
  </si>
  <si>
    <t>Omenamäki</t>
  </si>
  <si>
    <t>Pankalahti</t>
  </si>
  <si>
    <t>Vihtavaara</t>
  </si>
  <si>
    <t>Hilmonkoski</t>
  </si>
  <si>
    <t>Keitti</t>
  </si>
  <si>
    <t>Untinen</t>
  </si>
  <si>
    <t>Hanhivaara</t>
  </si>
  <si>
    <t>Kallin</t>
  </si>
  <si>
    <t>Akkala</t>
  </si>
  <si>
    <t>Viljaniemi</t>
  </si>
  <si>
    <t>Turhala ym</t>
  </si>
  <si>
    <t>Pentti</t>
  </si>
  <si>
    <t>Jurvansalo</t>
  </si>
  <si>
    <t>Palosenlampi</t>
  </si>
  <si>
    <t>Sikoniemi</t>
  </si>
  <si>
    <t>Ristola</t>
  </si>
  <si>
    <t>Sorvasto</t>
  </si>
  <si>
    <t>Sourunsalo</t>
  </si>
  <si>
    <t>Ratasjoki</t>
  </si>
  <si>
    <t>PaukkerinharjuJ aalanka</t>
  </si>
  <si>
    <t>Lankamaa</t>
  </si>
  <si>
    <t>Kokkovara</t>
  </si>
  <si>
    <t>Kokkokylä</t>
  </si>
  <si>
    <t>Lontta</t>
  </si>
  <si>
    <t>Koskislahti</t>
  </si>
  <si>
    <t>Putaja</t>
  </si>
  <si>
    <t>Taapajärvi</t>
  </si>
  <si>
    <t>Nutturla</t>
  </si>
  <si>
    <t>Mäntyvaara</t>
  </si>
  <si>
    <t>Juutila</t>
  </si>
  <si>
    <t>Hongisto</t>
  </si>
  <si>
    <t>Rehumäki</t>
  </si>
  <si>
    <t>Kuusivaara</t>
  </si>
  <si>
    <t>Luostarinen</t>
  </si>
  <si>
    <t>Pallolanmäki</t>
  </si>
  <si>
    <t>Rauhala</t>
  </si>
  <si>
    <t>Kivisalmi</t>
  </si>
  <si>
    <t>Ruoke</t>
  </si>
  <si>
    <t>SaapunkiIhana</t>
  </si>
  <si>
    <t>Petäys</t>
  </si>
  <si>
    <t>Lahola</t>
  </si>
  <si>
    <t>Imanne</t>
  </si>
  <si>
    <t>Tuulenkylä</t>
  </si>
  <si>
    <t>Pahajoki</t>
  </si>
  <si>
    <t>Kolmihaara</t>
  </si>
  <si>
    <t>Sisättö</t>
  </si>
  <si>
    <t>Fiskars pp</t>
  </si>
  <si>
    <t>Pumuvaara</t>
  </si>
  <si>
    <t>Teinikivi</t>
  </si>
  <si>
    <t>Mäntymäki</t>
  </si>
  <si>
    <t>Kuuselanmäki</t>
  </si>
  <si>
    <t>Kuttanen</t>
  </si>
  <si>
    <t>Ulassori</t>
  </si>
  <si>
    <t>Räimänkoski</t>
  </si>
  <si>
    <t>Kullanperä</t>
  </si>
  <si>
    <t>Kortteiskylä</t>
  </si>
  <si>
    <t>Karstu</t>
  </si>
  <si>
    <t>Okkeri</t>
  </si>
  <si>
    <t>Svinö</t>
  </si>
  <si>
    <t>Pääskynmäki</t>
  </si>
  <si>
    <t>Niittymäki</t>
  </si>
  <si>
    <t>Otasa1o</t>
  </si>
  <si>
    <t>Karhunoja</t>
  </si>
  <si>
    <t>Lapalie</t>
  </si>
  <si>
    <t>Putkivaara</t>
  </si>
  <si>
    <t>Ylihella</t>
  </si>
  <si>
    <t>Jättölä</t>
  </si>
  <si>
    <t>Tikkalankangas</t>
  </si>
  <si>
    <t>Ripatti</t>
  </si>
  <si>
    <t>Levanpelto</t>
  </si>
  <si>
    <t>Akujärvi</t>
  </si>
  <si>
    <t>Lunkkaus</t>
  </si>
  <si>
    <t>Niskamäki</t>
  </si>
  <si>
    <t>Sundinmäki</t>
  </si>
  <si>
    <t>Haitu1a</t>
  </si>
  <si>
    <t>Ylimaa</t>
  </si>
  <si>
    <t>Hirvimäki</t>
  </si>
  <si>
    <t>Palokivalo</t>
  </si>
  <si>
    <t>Muunoja</t>
  </si>
  <si>
    <t>Köyhäjoki</t>
  </si>
  <si>
    <t>Vallvik</t>
  </si>
  <si>
    <t>Korkiakangas</t>
  </si>
  <si>
    <t>Muurahainen</t>
  </si>
  <si>
    <t>Säyhtee</t>
  </si>
  <si>
    <t>Välimäki</t>
  </si>
  <si>
    <t>Salmelanmäki</t>
  </si>
  <si>
    <t>EnanrantaHirvivaara</t>
  </si>
  <si>
    <t>Lahtinen</t>
  </si>
  <si>
    <t>Haapamäen</t>
  </si>
  <si>
    <t>Mikkelin</t>
  </si>
  <si>
    <t>Tammisaaren</t>
  </si>
  <si>
    <t>LoviisaSarvilahti</t>
  </si>
  <si>
    <t>Lovisa</t>
  </si>
  <si>
    <t>Hyvinkää</t>
  </si>
  <si>
    <t>Jäppilä Multala Kelta</t>
  </si>
  <si>
    <t>Kyynärö</t>
  </si>
  <si>
    <t>Lehtomäki</t>
  </si>
  <si>
    <t>Harjula</t>
  </si>
  <si>
    <t>Pekkarin talo</t>
  </si>
  <si>
    <t>Maksamaa p.as I</t>
  </si>
  <si>
    <t>Lampaanjärvi</t>
  </si>
  <si>
    <t>Kokemäki Kylä</t>
  </si>
  <si>
    <t>Leppäsyrjä</t>
  </si>
  <si>
    <t>Ryönänjoki</t>
  </si>
  <si>
    <t>Perniö kk pto</t>
  </si>
  <si>
    <t>Kallio</t>
  </si>
  <si>
    <t>Piesalan mylly</t>
  </si>
  <si>
    <t>Hiitola</t>
  </si>
  <si>
    <t>Tutjunniemi</t>
  </si>
  <si>
    <t>Alalampi</t>
  </si>
  <si>
    <t>Nuolijärvi</t>
  </si>
  <si>
    <t>Kalalampi</t>
  </si>
  <si>
    <t>Simolan kylä</t>
  </si>
  <si>
    <t>Antrea</t>
  </si>
  <si>
    <t>Matri</t>
  </si>
  <si>
    <t>Muuria</t>
  </si>
  <si>
    <t>Marjakyläp.</t>
  </si>
  <si>
    <t>Marjakyläp</t>
  </si>
  <si>
    <t>Marjotaipale</t>
  </si>
  <si>
    <t>Peräkorpi</t>
  </si>
  <si>
    <t>Kiihtelysvaara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</si>
</sst>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3" fontId="0" fillId="2" borderId="0" xfId="0" applyNumberFormat="1" applyFill="1" applyAlignment="1">
      <alignment vertical="center"/>
    </xf>
    <xf numFmtId="1" fontId="0" fillId="2" borderId="0" xfId="0" applyNumberFormat="1" applyFill="1" applyAlignment="1">
      <alignment vertical="center"/>
    </xf>
    <xf numFmtId="0" fontId="0" fillId="3" borderId="0" xfId="0" applyFill="1"/>
    <xf numFmtId="0" fontId="0" fillId="0" borderId="0" xfId="0"/>
    <xf numFmtId="0" fontId="0" fillId="2" borderId="0" xfId="0" applyFill="1"/>
    <xf numFmtId="0" fontId="0" fillId="3" borderId="0" xfId="0" applyFill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D64E5-5D7F-4FD5-87FE-A05780C715DE}">
  <dimension ref="A1:D1957"/>
  <sheetViews>
    <sheetView topLeftCell="A1928" workbookViewId="0">
      <selection activeCell="C1957" sqref="C1957"/>
    </sheetView>
  </sheetViews>
  <sheetFormatPr defaultRowHeight="15" x14ac:dyDescent="0.25"/>
  <cols>
    <col min="1" max="1" width="9.140625" style="6"/>
    <col min="2" max="2" width="8.140625" style="1" bestFit="1" customWidth="1"/>
    <col min="3" max="3" width="36.7109375" style="1" bestFit="1" customWidth="1"/>
    <col min="4" max="4" width="65" style="1" bestFit="1" customWidth="1"/>
  </cols>
  <sheetData>
    <row r="1" spans="1:4" x14ac:dyDescent="0.25">
      <c r="B1" s="8" t="s">
        <v>9533</v>
      </c>
      <c r="C1" s="8" t="s">
        <v>9534</v>
      </c>
      <c r="D1" s="8" t="s">
        <v>9535</v>
      </c>
    </row>
    <row r="2" spans="1:4" x14ac:dyDescent="0.25">
      <c r="A2" s="6">
        <v>47998</v>
      </c>
      <c r="B2" s="2">
        <v>1</v>
      </c>
      <c r="C2" s="1" t="s">
        <v>6702</v>
      </c>
      <c r="D2" s="1" t="s">
        <v>5181</v>
      </c>
    </row>
    <row r="3" spans="1:4" x14ac:dyDescent="0.25">
      <c r="A3" s="6">
        <v>47999</v>
      </c>
      <c r="B3" s="2">
        <v>2</v>
      </c>
      <c r="C3" s="1" t="s">
        <v>6702</v>
      </c>
      <c r="D3" s="1" t="s">
        <v>5182</v>
      </c>
    </row>
    <row r="4" spans="1:4" x14ac:dyDescent="0.25">
      <c r="A4" s="6">
        <v>48000</v>
      </c>
      <c r="B4" s="4">
        <v>3</v>
      </c>
      <c r="C4" s="1" t="s">
        <v>6703</v>
      </c>
      <c r="D4" s="1" t="s">
        <v>5183</v>
      </c>
    </row>
    <row r="5" spans="1:4" x14ac:dyDescent="0.25">
      <c r="A5" s="6">
        <v>48001</v>
      </c>
      <c r="B5" s="2">
        <v>4</v>
      </c>
      <c r="C5" s="1" t="s">
        <v>6704</v>
      </c>
      <c r="D5" s="1" t="s">
        <v>5184</v>
      </c>
    </row>
    <row r="6" spans="1:4" x14ac:dyDescent="0.25">
      <c r="A6" s="6">
        <v>48002</v>
      </c>
      <c r="B6" s="4">
        <v>5</v>
      </c>
      <c r="C6" s="1" t="s">
        <v>6705</v>
      </c>
      <c r="D6" s="1" t="s">
        <v>5185</v>
      </c>
    </row>
    <row r="7" spans="1:4" x14ac:dyDescent="0.25">
      <c r="A7" s="6">
        <v>48003</v>
      </c>
      <c r="B7" s="4">
        <v>6</v>
      </c>
      <c r="C7" s="1" t="s">
        <v>0</v>
      </c>
      <c r="D7" s="1" t="s">
        <v>5186</v>
      </c>
    </row>
    <row r="8" spans="1:4" x14ac:dyDescent="0.25">
      <c r="A8" s="6">
        <v>48004</v>
      </c>
      <c r="B8" s="4">
        <v>7</v>
      </c>
      <c r="C8" s="1" t="s">
        <v>1</v>
      </c>
      <c r="D8" s="1" t="s">
        <v>5187</v>
      </c>
    </row>
    <row r="9" spans="1:4" x14ac:dyDescent="0.25">
      <c r="A9" s="6">
        <v>48005</v>
      </c>
      <c r="B9" s="4">
        <v>8</v>
      </c>
      <c r="C9" s="1" t="s">
        <v>1</v>
      </c>
      <c r="D9" s="1" t="s">
        <v>6677</v>
      </c>
    </row>
    <row r="10" spans="1:4" x14ac:dyDescent="0.25">
      <c r="A10" s="6">
        <v>48006</v>
      </c>
      <c r="B10" s="4">
        <v>9</v>
      </c>
      <c r="C10" s="1" t="s">
        <v>6706</v>
      </c>
      <c r="D10" s="1" t="s">
        <v>5188</v>
      </c>
    </row>
    <row r="11" spans="1:4" x14ac:dyDescent="0.25">
      <c r="A11" s="6">
        <v>48007</v>
      </c>
      <c r="B11" s="4">
        <v>10</v>
      </c>
      <c r="C11" s="1" t="s">
        <v>6707</v>
      </c>
      <c r="D11" s="1" t="s">
        <v>5189</v>
      </c>
    </row>
    <row r="12" spans="1:4" x14ac:dyDescent="0.25">
      <c r="A12" s="6">
        <v>48008</v>
      </c>
      <c r="B12" s="4">
        <v>11</v>
      </c>
      <c r="C12" s="1" t="s">
        <v>6708</v>
      </c>
      <c r="D12" s="1" t="s">
        <v>5190</v>
      </c>
    </row>
    <row r="13" spans="1:4" x14ac:dyDescent="0.25">
      <c r="A13" s="6">
        <v>48009</v>
      </c>
      <c r="B13" s="2">
        <v>12</v>
      </c>
      <c r="C13" s="1" t="s">
        <v>6709</v>
      </c>
      <c r="D13" s="1" t="s">
        <v>5191</v>
      </c>
    </row>
    <row r="14" spans="1:4" x14ac:dyDescent="0.25">
      <c r="A14" s="6">
        <v>48010</v>
      </c>
      <c r="B14" s="2">
        <v>13</v>
      </c>
      <c r="C14" s="1" t="s">
        <v>6710</v>
      </c>
      <c r="D14" s="1" t="s">
        <v>5192</v>
      </c>
    </row>
    <row r="15" spans="1:4" x14ac:dyDescent="0.25">
      <c r="A15" s="6">
        <v>48011</v>
      </c>
      <c r="B15" s="4">
        <v>14</v>
      </c>
      <c r="C15" s="1" t="s">
        <v>0</v>
      </c>
      <c r="D15" s="1" t="s">
        <v>5193</v>
      </c>
    </row>
    <row r="16" spans="1:4" x14ac:dyDescent="0.25">
      <c r="A16" s="6">
        <v>48012</v>
      </c>
      <c r="B16" s="4">
        <v>15</v>
      </c>
      <c r="C16" s="1" t="s">
        <v>6711</v>
      </c>
      <c r="D16" s="1" t="s">
        <v>5194</v>
      </c>
    </row>
    <row r="17" spans="1:4" x14ac:dyDescent="0.25">
      <c r="A17" s="6">
        <v>48013</v>
      </c>
      <c r="B17" s="4">
        <v>16</v>
      </c>
      <c r="C17" s="1" t="s">
        <v>6712</v>
      </c>
      <c r="D17" s="1" t="s">
        <v>5195</v>
      </c>
    </row>
    <row r="18" spans="1:4" x14ac:dyDescent="0.25">
      <c r="A18" s="6">
        <v>48014</v>
      </c>
      <c r="B18" s="4">
        <v>17</v>
      </c>
      <c r="C18" s="1" t="s">
        <v>6713</v>
      </c>
      <c r="D18" s="1" t="s">
        <v>5196</v>
      </c>
    </row>
    <row r="19" spans="1:4" x14ac:dyDescent="0.25">
      <c r="A19" s="6">
        <v>48015</v>
      </c>
      <c r="B19" s="4">
        <v>18</v>
      </c>
      <c r="C19" s="1" t="s">
        <v>6714</v>
      </c>
      <c r="D19" s="1" t="s">
        <v>5197</v>
      </c>
    </row>
    <row r="20" spans="1:4" x14ac:dyDescent="0.25">
      <c r="A20" s="6">
        <v>48016</v>
      </c>
      <c r="B20" s="4">
        <v>19</v>
      </c>
      <c r="C20" s="1" t="s">
        <v>6715</v>
      </c>
      <c r="D20" s="1" t="s">
        <v>5198</v>
      </c>
    </row>
    <row r="21" spans="1:4" x14ac:dyDescent="0.25">
      <c r="A21" s="6">
        <v>48017</v>
      </c>
      <c r="B21" s="4">
        <v>20</v>
      </c>
      <c r="C21" s="1" t="s">
        <v>6716</v>
      </c>
      <c r="D21" s="1" t="s">
        <v>5199</v>
      </c>
    </row>
    <row r="22" spans="1:4" x14ac:dyDescent="0.25">
      <c r="A22" s="6">
        <v>48018</v>
      </c>
      <c r="B22" s="4">
        <v>21</v>
      </c>
      <c r="C22" s="1" t="s">
        <v>6717</v>
      </c>
      <c r="D22" s="1" t="s">
        <v>5200</v>
      </c>
    </row>
    <row r="23" spans="1:4" x14ac:dyDescent="0.25">
      <c r="A23" s="6">
        <v>48019</v>
      </c>
      <c r="B23" s="4">
        <v>22</v>
      </c>
      <c r="C23" s="1" t="s">
        <v>6718</v>
      </c>
      <c r="D23" s="1" t="s">
        <v>5201</v>
      </c>
    </row>
    <row r="24" spans="1:4" x14ac:dyDescent="0.25">
      <c r="A24" s="6">
        <v>48020</v>
      </c>
      <c r="B24" s="4">
        <v>23</v>
      </c>
      <c r="C24" s="1" t="s">
        <v>6719</v>
      </c>
      <c r="D24" s="1" t="s">
        <v>5202</v>
      </c>
    </row>
    <row r="25" spans="1:4" x14ac:dyDescent="0.25">
      <c r="A25" s="6">
        <v>48021</v>
      </c>
      <c r="B25" s="4">
        <v>24</v>
      </c>
      <c r="C25" s="1" t="s">
        <v>6720</v>
      </c>
      <c r="D25" s="1" t="s">
        <v>5203</v>
      </c>
    </row>
    <row r="26" spans="1:4" x14ac:dyDescent="0.25">
      <c r="A26" s="6">
        <v>48022</v>
      </c>
      <c r="B26" s="4">
        <v>25</v>
      </c>
      <c r="C26" s="1" t="s">
        <v>6718</v>
      </c>
      <c r="D26" s="1" t="s">
        <v>5204</v>
      </c>
    </row>
    <row r="27" spans="1:4" x14ac:dyDescent="0.25">
      <c r="A27" s="6">
        <v>48023</v>
      </c>
      <c r="B27" s="4">
        <v>26</v>
      </c>
      <c r="C27" s="1" t="s">
        <v>6721</v>
      </c>
      <c r="D27" s="1" t="s">
        <v>5205</v>
      </c>
    </row>
    <row r="28" spans="1:4" x14ac:dyDescent="0.25">
      <c r="A28" s="6">
        <v>48024</v>
      </c>
      <c r="B28" s="2">
        <v>27</v>
      </c>
      <c r="C28" s="1" t="s">
        <v>6722</v>
      </c>
      <c r="D28" s="1" t="s">
        <v>5206</v>
      </c>
    </row>
    <row r="29" spans="1:4" x14ac:dyDescent="0.25">
      <c r="A29" s="6">
        <v>48025</v>
      </c>
      <c r="B29" s="4">
        <v>28</v>
      </c>
      <c r="C29" s="1" t="s">
        <v>9536</v>
      </c>
      <c r="D29" s="1" t="s">
        <v>5207</v>
      </c>
    </row>
    <row r="30" spans="1:4" x14ac:dyDescent="0.25">
      <c r="A30" s="6">
        <v>48026</v>
      </c>
      <c r="B30" s="4">
        <v>29</v>
      </c>
      <c r="C30" s="1" t="s">
        <v>6723</v>
      </c>
      <c r="D30" s="1" t="s">
        <v>5208</v>
      </c>
    </row>
    <row r="31" spans="1:4" x14ac:dyDescent="0.25">
      <c r="A31" s="6">
        <v>48027</v>
      </c>
      <c r="B31" s="4">
        <v>30</v>
      </c>
      <c r="C31" s="1" t="s">
        <v>6724</v>
      </c>
      <c r="D31" s="1" t="s">
        <v>5209</v>
      </c>
    </row>
    <row r="32" spans="1:4" x14ac:dyDescent="0.25">
      <c r="A32" s="6">
        <v>48028</v>
      </c>
      <c r="B32" s="4">
        <v>31</v>
      </c>
      <c r="C32" s="1" t="s">
        <v>6725</v>
      </c>
      <c r="D32" s="1" t="s">
        <v>5210</v>
      </c>
    </row>
    <row r="33" spans="1:4" x14ac:dyDescent="0.25">
      <c r="A33" s="6">
        <v>48029</v>
      </c>
      <c r="B33" s="2">
        <v>32</v>
      </c>
      <c r="C33" s="1" t="s">
        <v>6726</v>
      </c>
      <c r="D33" s="1" t="s">
        <v>5211</v>
      </c>
    </row>
    <row r="34" spans="1:4" x14ac:dyDescent="0.25">
      <c r="A34" s="6">
        <v>48030</v>
      </c>
      <c r="B34" s="2">
        <v>33</v>
      </c>
      <c r="C34" s="1" t="s">
        <v>6727</v>
      </c>
      <c r="D34" s="1" t="s">
        <v>5212</v>
      </c>
    </row>
    <row r="35" spans="1:4" x14ac:dyDescent="0.25">
      <c r="A35" s="6">
        <v>48031</v>
      </c>
      <c r="B35" s="4">
        <v>34</v>
      </c>
      <c r="C35" s="1" t="s">
        <v>6728</v>
      </c>
      <c r="D35" s="1" t="s">
        <v>5213</v>
      </c>
    </row>
    <row r="36" spans="1:4" x14ac:dyDescent="0.25">
      <c r="A36" s="6">
        <v>48032</v>
      </c>
      <c r="B36" s="4">
        <v>35</v>
      </c>
      <c r="C36" s="1" t="s">
        <v>6729</v>
      </c>
      <c r="D36" s="1" t="s">
        <v>5214</v>
      </c>
    </row>
    <row r="37" spans="1:4" x14ac:dyDescent="0.25">
      <c r="A37" s="6">
        <v>48033</v>
      </c>
      <c r="B37" s="2">
        <v>36</v>
      </c>
      <c r="C37" s="1" t="s">
        <v>6730</v>
      </c>
      <c r="D37" s="1" t="s">
        <v>5215</v>
      </c>
    </row>
    <row r="38" spans="1:4" x14ac:dyDescent="0.25">
      <c r="A38" s="6">
        <v>48034</v>
      </c>
      <c r="B38" s="2">
        <v>37</v>
      </c>
      <c r="C38" s="1" t="s">
        <v>7460</v>
      </c>
      <c r="D38" s="1" t="s">
        <v>5216</v>
      </c>
    </row>
    <row r="39" spans="1:4" x14ac:dyDescent="0.25">
      <c r="A39" s="6">
        <v>48035</v>
      </c>
      <c r="B39" s="2">
        <v>38</v>
      </c>
      <c r="C39" s="1" t="s">
        <v>6731</v>
      </c>
      <c r="D39" s="1" t="s">
        <v>5217</v>
      </c>
    </row>
    <row r="40" spans="1:4" x14ac:dyDescent="0.25">
      <c r="A40" s="6">
        <v>48036</v>
      </c>
      <c r="B40" s="2">
        <v>39</v>
      </c>
      <c r="C40" s="1" t="s">
        <v>6732</v>
      </c>
      <c r="D40" s="1" t="s">
        <v>6602</v>
      </c>
    </row>
    <row r="41" spans="1:4" x14ac:dyDescent="0.25">
      <c r="A41" s="6">
        <v>48037</v>
      </c>
      <c r="B41" s="2">
        <v>40</v>
      </c>
      <c r="C41" s="1" t="s">
        <v>6733</v>
      </c>
      <c r="D41" s="1" t="s">
        <v>5218</v>
      </c>
    </row>
    <row r="42" spans="1:4" x14ac:dyDescent="0.25">
      <c r="A42" s="6">
        <v>48038</v>
      </c>
      <c r="B42" s="4">
        <v>41</v>
      </c>
      <c r="C42" s="1" t="s">
        <v>6734</v>
      </c>
      <c r="D42" s="1" t="s">
        <v>5219</v>
      </c>
    </row>
    <row r="43" spans="1:4" x14ac:dyDescent="0.25">
      <c r="A43" s="6">
        <v>48039</v>
      </c>
      <c r="B43" s="4">
        <v>42</v>
      </c>
      <c r="C43" s="1" t="s">
        <v>6735</v>
      </c>
      <c r="D43" s="1" t="s">
        <v>5220</v>
      </c>
    </row>
    <row r="44" spans="1:4" x14ac:dyDescent="0.25">
      <c r="A44" s="6">
        <v>48040</v>
      </c>
      <c r="B44" s="2">
        <v>43</v>
      </c>
      <c r="C44" s="1" t="s">
        <v>6736</v>
      </c>
      <c r="D44" s="1" t="s">
        <v>5221</v>
      </c>
    </row>
    <row r="45" spans="1:4" x14ac:dyDescent="0.25">
      <c r="A45" s="6">
        <v>48041</v>
      </c>
      <c r="B45" s="4">
        <v>44</v>
      </c>
      <c r="C45" s="1" t="s">
        <v>6737</v>
      </c>
      <c r="D45" s="1" t="s">
        <v>5222</v>
      </c>
    </row>
    <row r="46" spans="1:4" x14ac:dyDescent="0.25">
      <c r="A46" s="6">
        <v>48042</v>
      </c>
      <c r="B46" s="4">
        <v>45</v>
      </c>
      <c r="C46" s="1" t="s">
        <v>7478</v>
      </c>
      <c r="D46" s="1" t="s">
        <v>5223</v>
      </c>
    </row>
    <row r="47" spans="1:4" x14ac:dyDescent="0.25">
      <c r="A47" s="6">
        <v>48043</v>
      </c>
      <c r="B47" s="4">
        <v>46</v>
      </c>
      <c r="C47" s="1" t="s">
        <v>6738</v>
      </c>
      <c r="D47" s="1" t="s">
        <v>5224</v>
      </c>
    </row>
    <row r="48" spans="1:4" x14ac:dyDescent="0.25">
      <c r="A48" s="6">
        <v>48044</v>
      </c>
      <c r="B48" s="4">
        <v>47</v>
      </c>
      <c r="C48" s="1" t="s">
        <v>6739</v>
      </c>
      <c r="D48" s="1" t="s">
        <v>5225</v>
      </c>
    </row>
    <row r="49" spans="1:4" x14ac:dyDescent="0.25">
      <c r="A49" s="6">
        <v>48045</v>
      </c>
      <c r="B49" s="2">
        <v>48</v>
      </c>
      <c r="C49" s="1" t="s">
        <v>6740</v>
      </c>
      <c r="D49" s="1" t="s">
        <v>5226</v>
      </c>
    </row>
    <row r="50" spans="1:4" x14ac:dyDescent="0.25">
      <c r="A50" s="6">
        <v>48046</v>
      </c>
      <c r="B50" s="4">
        <v>49</v>
      </c>
      <c r="C50" s="1" t="s">
        <v>6741</v>
      </c>
      <c r="D50" s="1" t="s">
        <v>5227</v>
      </c>
    </row>
    <row r="51" spans="1:4" x14ac:dyDescent="0.25">
      <c r="A51" s="6">
        <v>48047</v>
      </c>
      <c r="B51" s="4">
        <v>50</v>
      </c>
      <c r="C51" s="1" t="s">
        <v>6742</v>
      </c>
      <c r="D51" s="1" t="s">
        <v>5228</v>
      </c>
    </row>
    <row r="52" spans="1:4" x14ac:dyDescent="0.25">
      <c r="A52" s="6">
        <v>48048</v>
      </c>
      <c r="B52" s="4">
        <v>51</v>
      </c>
      <c r="C52" s="1" t="s">
        <v>6743</v>
      </c>
      <c r="D52" s="1" t="s">
        <v>5229</v>
      </c>
    </row>
    <row r="53" spans="1:4" x14ac:dyDescent="0.25">
      <c r="A53" s="6">
        <v>48049</v>
      </c>
      <c r="B53" s="2">
        <v>52</v>
      </c>
      <c r="C53" s="1" t="s">
        <v>6744</v>
      </c>
      <c r="D53" s="1" t="s">
        <v>5230</v>
      </c>
    </row>
    <row r="54" spans="1:4" x14ac:dyDescent="0.25">
      <c r="A54" s="6">
        <v>48050</v>
      </c>
      <c r="B54" s="2">
        <v>53</v>
      </c>
      <c r="C54" s="1" t="s">
        <v>6745</v>
      </c>
      <c r="D54" s="1" t="s">
        <v>5231</v>
      </c>
    </row>
    <row r="55" spans="1:4" x14ac:dyDescent="0.25">
      <c r="A55" s="6">
        <v>48051</v>
      </c>
      <c r="B55" s="4">
        <v>54</v>
      </c>
      <c r="C55" s="1" t="s">
        <v>6746</v>
      </c>
      <c r="D55" s="1" t="s">
        <v>5232</v>
      </c>
    </row>
    <row r="56" spans="1:4" x14ac:dyDescent="0.25">
      <c r="A56" s="6">
        <v>48052</v>
      </c>
      <c r="B56" s="2">
        <v>55</v>
      </c>
      <c r="C56" s="1" t="s">
        <v>6747</v>
      </c>
      <c r="D56" s="1" t="s">
        <v>5233</v>
      </c>
    </row>
    <row r="57" spans="1:4" x14ac:dyDescent="0.25">
      <c r="A57" s="6">
        <v>48053</v>
      </c>
      <c r="B57" s="2">
        <v>56</v>
      </c>
      <c r="C57" s="1" t="s">
        <v>6748</v>
      </c>
      <c r="D57" s="1" t="s">
        <v>5234</v>
      </c>
    </row>
    <row r="58" spans="1:4" x14ac:dyDescent="0.25">
      <c r="A58" s="6">
        <v>48054</v>
      </c>
      <c r="B58" s="4">
        <v>57</v>
      </c>
      <c r="C58" s="1" t="s">
        <v>6749</v>
      </c>
      <c r="D58" s="1" t="s">
        <v>5235</v>
      </c>
    </row>
    <row r="59" spans="1:4" x14ac:dyDescent="0.25">
      <c r="A59" s="6">
        <v>48055</v>
      </c>
      <c r="B59" s="4">
        <v>58</v>
      </c>
      <c r="C59" s="1" t="s">
        <v>7479</v>
      </c>
      <c r="D59" s="1" t="s">
        <v>5236</v>
      </c>
    </row>
    <row r="60" spans="1:4" x14ac:dyDescent="0.25">
      <c r="A60" s="6">
        <v>48056</v>
      </c>
      <c r="B60" s="4">
        <v>59</v>
      </c>
      <c r="C60" s="1" t="s">
        <v>7480</v>
      </c>
      <c r="D60" s="1" t="s">
        <v>5237</v>
      </c>
    </row>
    <row r="61" spans="1:4" x14ac:dyDescent="0.25">
      <c r="A61" s="6">
        <v>48057</v>
      </c>
      <c r="B61" s="4">
        <v>60</v>
      </c>
      <c r="C61" s="1" t="s">
        <v>6750</v>
      </c>
      <c r="D61" s="1" t="s">
        <v>5238</v>
      </c>
    </row>
    <row r="62" spans="1:4" x14ac:dyDescent="0.25">
      <c r="A62" s="6">
        <v>48058</v>
      </c>
      <c r="B62" s="2">
        <v>61</v>
      </c>
      <c r="C62" s="1" t="s">
        <v>6751</v>
      </c>
      <c r="D62" s="1" t="s">
        <v>5239</v>
      </c>
    </row>
    <row r="63" spans="1:4" x14ac:dyDescent="0.25">
      <c r="A63" s="6">
        <v>48059</v>
      </c>
      <c r="B63" s="2">
        <v>62</v>
      </c>
      <c r="C63" s="1" t="s">
        <v>6752</v>
      </c>
      <c r="D63" s="1" t="s">
        <v>5240</v>
      </c>
    </row>
    <row r="64" spans="1:4" x14ac:dyDescent="0.25">
      <c r="A64" s="6">
        <v>48060</v>
      </c>
      <c r="B64" s="4">
        <v>63</v>
      </c>
      <c r="C64" s="1" t="s">
        <v>6753</v>
      </c>
      <c r="D64" s="1" t="s">
        <v>5241</v>
      </c>
    </row>
    <row r="65" spans="1:4" x14ac:dyDescent="0.25">
      <c r="A65" s="6">
        <v>48061</v>
      </c>
      <c r="B65" s="2">
        <v>64</v>
      </c>
      <c r="C65" s="1" t="s">
        <v>6754</v>
      </c>
      <c r="D65" s="1" t="s">
        <v>5242</v>
      </c>
    </row>
    <row r="66" spans="1:4" x14ac:dyDescent="0.25">
      <c r="A66" s="6">
        <v>48062</v>
      </c>
      <c r="B66" s="2">
        <v>65</v>
      </c>
      <c r="C66" s="1" t="s">
        <v>6755</v>
      </c>
      <c r="D66" s="1" t="s">
        <v>5243</v>
      </c>
    </row>
    <row r="67" spans="1:4" x14ac:dyDescent="0.25">
      <c r="A67" s="6">
        <v>48063</v>
      </c>
      <c r="B67" s="2">
        <v>66</v>
      </c>
      <c r="C67" s="1" t="s">
        <v>6756</v>
      </c>
      <c r="D67" s="1" t="s">
        <v>47</v>
      </c>
    </row>
    <row r="68" spans="1:4" x14ac:dyDescent="0.25">
      <c r="A68" s="6">
        <v>48064</v>
      </c>
      <c r="B68" s="2">
        <v>67</v>
      </c>
      <c r="C68" s="1" t="s">
        <v>6757</v>
      </c>
      <c r="D68" s="1" t="s">
        <v>5244</v>
      </c>
    </row>
    <row r="69" spans="1:4" x14ac:dyDescent="0.25">
      <c r="A69" s="6">
        <v>48065</v>
      </c>
      <c r="B69" s="4">
        <v>68</v>
      </c>
      <c r="C69" s="1" t="s">
        <v>6758</v>
      </c>
      <c r="D69" s="1" t="s">
        <v>5245</v>
      </c>
    </row>
    <row r="70" spans="1:4" x14ac:dyDescent="0.25">
      <c r="A70" s="6">
        <v>48066</v>
      </c>
      <c r="B70" s="4">
        <v>69</v>
      </c>
      <c r="C70" s="1" t="s">
        <v>7448</v>
      </c>
      <c r="D70" s="1" t="s">
        <v>5246</v>
      </c>
    </row>
    <row r="71" spans="1:4" x14ac:dyDescent="0.25">
      <c r="A71" s="6">
        <v>48067</v>
      </c>
      <c r="B71" s="4">
        <v>70</v>
      </c>
      <c r="C71" s="1" t="s">
        <v>6759</v>
      </c>
      <c r="D71" s="1" t="s">
        <v>5247</v>
      </c>
    </row>
    <row r="72" spans="1:4" x14ac:dyDescent="0.25">
      <c r="A72" s="6">
        <v>48068</v>
      </c>
      <c r="B72" s="4">
        <v>71</v>
      </c>
      <c r="C72" s="1" t="s">
        <v>6760</v>
      </c>
      <c r="D72" s="1" t="s">
        <v>5248</v>
      </c>
    </row>
    <row r="73" spans="1:4" x14ac:dyDescent="0.25">
      <c r="A73" s="6">
        <v>48069</v>
      </c>
      <c r="B73" s="4">
        <v>72</v>
      </c>
      <c r="C73" s="1" t="s">
        <v>6761</v>
      </c>
      <c r="D73" s="1" t="s">
        <v>5249</v>
      </c>
    </row>
    <row r="74" spans="1:4" x14ac:dyDescent="0.25">
      <c r="A74" s="6">
        <v>48070</v>
      </c>
      <c r="B74" s="2">
        <v>73</v>
      </c>
      <c r="C74" s="1" t="s">
        <v>6762</v>
      </c>
      <c r="D74" s="1" t="s">
        <v>5250</v>
      </c>
    </row>
    <row r="75" spans="1:4" x14ac:dyDescent="0.25">
      <c r="A75" s="6">
        <v>48071</v>
      </c>
      <c r="B75" s="2">
        <v>74</v>
      </c>
      <c r="C75" s="1" t="s">
        <v>6763</v>
      </c>
      <c r="D75" s="1" t="s">
        <v>5251</v>
      </c>
    </row>
    <row r="76" spans="1:4" x14ac:dyDescent="0.25">
      <c r="A76" s="6">
        <v>48072</v>
      </c>
      <c r="B76" s="2">
        <v>75</v>
      </c>
      <c r="C76" s="1" t="s">
        <v>6764</v>
      </c>
      <c r="D76" s="1" t="s">
        <v>5252</v>
      </c>
    </row>
    <row r="77" spans="1:4" x14ac:dyDescent="0.25">
      <c r="A77" s="6">
        <v>48073</v>
      </c>
      <c r="B77" s="2">
        <v>76</v>
      </c>
      <c r="C77" s="1" t="s">
        <v>6765</v>
      </c>
      <c r="D77" s="1" t="s">
        <v>5253</v>
      </c>
    </row>
    <row r="78" spans="1:4" x14ac:dyDescent="0.25">
      <c r="A78" s="6">
        <v>48074</v>
      </c>
      <c r="B78" s="4">
        <v>77</v>
      </c>
      <c r="C78" s="1" t="s">
        <v>6709</v>
      </c>
      <c r="D78" s="1" t="s">
        <v>5254</v>
      </c>
    </row>
    <row r="79" spans="1:4" x14ac:dyDescent="0.25">
      <c r="A79" s="6">
        <v>48075</v>
      </c>
      <c r="B79" s="4">
        <v>78</v>
      </c>
      <c r="C79" s="1" t="s">
        <v>6766</v>
      </c>
      <c r="D79" s="1" t="s">
        <v>5255</v>
      </c>
    </row>
    <row r="80" spans="1:4" x14ac:dyDescent="0.25">
      <c r="A80" s="6">
        <v>48076</v>
      </c>
      <c r="B80" s="2">
        <v>79</v>
      </c>
      <c r="C80" s="1" t="s">
        <v>6767</v>
      </c>
      <c r="D80" s="1" t="s">
        <v>5256</v>
      </c>
    </row>
    <row r="81" spans="1:4" x14ac:dyDescent="0.25">
      <c r="A81" s="6">
        <v>48077</v>
      </c>
      <c r="B81" s="2">
        <v>80</v>
      </c>
      <c r="C81" s="1" t="s">
        <v>6768</v>
      </c>
      <c r="D81" s="1" t="s">
        <v>5257</v>
      </c>
    </row>
    <row r="82" spans="1:4" x14ac:dyDescent="0.25">
      <c r="A82" s="6">
        <v>48078</v>
      </c>
      <c r="B82" s="2">
        <v>81</v>
      </c>
      <c r="C82" s="1" t="s">
        <v>6769</v>
      </c>
      <c r="D82" s="1" t="s">
        <v>5258</v>
      </c>
    </row>
    <row r="83" spans="1:4" x14ac:dyDescent="0.25">
      <c r="A83" s="6">
        <v>48079</v>
      </c>
      <c r="B83" s="2">
        <v>82</v>
      </c>
      <c r="C83" s="1" t="s">
        <v>6770</v>
      </c>
      <c r="D83" s="1" t="s">
        <v>6603</v>
      </c>
    </row>
    <row r="84" spans="1:4" x14ac:dyDescent="0.25">
      <c r="A84" s="6">
        <v>48080</v>
      </c>
      <c r="B84" s="2">
        <v>83</v>
      </c>
      <c r="C84" s="1" t="s">
        <v>6716</v>
      </c>
      <c r="D84" s="1" t="s">
        <v>5259</v>
      </c>
    </row>
    <row r="85" spans="1:4" x14ac:dyDescent="0.25">
      <c r="A85" s="6">
        <v>48081</v>
      </c>
      <c r="B85" s="2">
        <v>84</v>
      </c>
      <c r="C85" s="1" t="s">
        <v>6771</v>
      </c>
      <c r="D85" s="1" t="s">
        <v>5260</v>
      </c>
    </row>
    <row r="86" spans="1:4" x14ac:dyDescent="0.25">
      <c r="A86" s="6">
        <v>48082</v>
      </c>
      <c r="B86" s="2">
        <v>85</v>
      </c>
      <c r="C86" s="1" t="s">
        <v>6772</v>
      </c>
      <c r="D86" s="1" t="s">
        <v>5261</v>
      </c>
    </row>
    <row r="87" spans="1:4" x14ac:dyDescent="0.25">
      <c r="A87" s="6">
        <v>48083</v>
      </c>
      <c r="B87" s="4">
        <v>86</v>
      </c>
      <c r="C87" s="1" t="s">
        <v>6773</v>
      </c>
      <c r="D87" s="1" t="s">
        <v>5262</v>
      </c>
    </row>
    <row r="88" spans="1:4" x14ac:dyDescent="0.25">
      <c r="A88" s="6">
        <v>48084</v>
      </c>
      <c r="B88" s="4">
        <v>87</v>
      </c>
      <c r="C88" s="1" t="s">
        <v>6774</v>
      </c>
      <c r="D88" s="1" t="s">
        <v>5263</v>
      </c>
    </row>
    <row r="89" spans="1:4" x14ac:dyDescent="0.25">
      <c r="A89" s="6">
        <v>48085</v>
      </c>
      <c r="B89" s="2">
        <v>88</v>
      </c>
      <c r="C89" s="1" t="s">
        <v>6775</v>
      </c>
      <c r="D89" s="1" t="s">
        <v>5264</v>
      </c>
    </row>
    <row r="90" spans="1:4" x14ac:dyDescent="0.25">
      <c r="A90" s="6">
        <v>48086</v>
      </c>
      <c r="B90" s="4">
        <v>89</v>
      </c>
      <c r="C90" s="1" t="s">
        <v>6776</v>
      </c>
      <c r="D90" s="1" t="s">
        <v>5265</v>
      </c>
    </row>
    <row r="91" spans="1:4" x14ac:dyDescent="0.25">
      <c r="A91" s="6">
        <v>48087</v>
      </c>
      <c r="B91" s="4">
        <v>90</v>
      </c>
      <c r="C91" s="1" t="s">
        <v>6777</v>
      </c>
      <c r="D91" s="1" t="s">
        <v>5266</v>
      </c>
    </row>
    <row r="92" spans="1:4" x14ac:dyDescent="0.25">
      <c r="A92" s="6">
        <v>48088</v>
      </c>
      <c r="B92" s="4">
        <v>91</v>
      </c>
      <c r="C92" s="1" t="s">
        <v>6778</v>
      </c>
      <c r="D92" s="1" t="s">
        <v>5267</v>
      </c>
    </row>
    <row r="93" spans="1:4" x14ac:dyDescent="0.25">
      <c r="A93" s="6">
        <v>48089</v>
      </c>
      <c r="B93" s="2">
        <v>92</v>
      </c>
      <c r="C93" s="1" t="s">
        <v>6728</v>
      </c>
      <c r="D93" s="1" t="s">
        <v>5268</v>
      </c>
    </row>
    <row r="94" spans="1:4" x14ac:dyDescent="0.25">
      <c r="A94" s="6">
        <v>48090</v>
      </c>
      <c r="B94" s="4">
        <v>94</v>
      </c>
      <c r="C94" s="1" t="s">
        <v>6779</v>
      </c>
      <c r="D94" s="1" t="s">
        <v>5269</v>
      </c>
    </row>
    <row r="95" spans="1:4" x14ac:dyDescent="0.25">
      <c r="A95" s="6">
        <v>48091</v>
      </c>
      <c r="B95" s="2">
        <v>95</v>
      </c>
      <c r="C95" s="1" t="s">
        <v>6780</v>
      </c>
      <c r="D95" s="1" t="s">
        <v>5270</v>
      </c>
    </row>
    <row r="96" spans="1:4" x14ac:dyDescent="0.25">
      <c r="A96" s="6">
        <v>48092</v>
      </c>
      <c r="B96" s="4">
        <v>96</v>
      </c>
      <c r="C96" s="1" t="s">
        <v>6781</v>
      </c>
      <c r="D96" s="1" t="s">
        <v>5271</v>
      </c>
    </row>
    <row r="97" spans="1:4" x14ac:dyDescent="0.25">
      <c r="A97" s="6">
        <v>48093</v>
      </c>
      <c r="B97" s="2">
        <v>97</v>
      </c>
      <c r="C97" s="1" t="s">
        <v>6782</v>
      </c>
      <c r="D97" s="1" t="s">
        <v>5272</v>
      </c>
    </row>
    <row r="98" spans="1:4" x14ac:dyDescent="0.25">
      <c r="A98" s="6">
        <v>48094</v>
      </c>
      <c r="B98" s="4">
        <v>98</v>
      </c>
      <c r="C98" s="1" t="s">
        <v>6776</v>
      </c>
      <c r="D98" s="1" t="s">
        <v>5273</v>
      </c>
    </row>
    <row r="99" spans="1:4" x14ac:dyDescent="0.25">
      <c r="A99" s="6">
        <v>48095</v>
      </c>
      <c r="B99" s="4">
        <v>99</v>
      </c>
      <c r="C99" s="1" t="s">
        <v>6783</v>
      </c>
      <c r="D99" s="1" t="s">
        <v>5274</v>
      </c>
    </row>
    <row r="100" spans="1:4" x14ac:dyDescent="0.25">
      <c r="A100" s="6">
        <v>48096</v>
      </c>
      <c r="B100" s="2">
        <v>100</v>
      </c>
      <c r="C100" s="1" t="s">
        <v>6784</v>
      </c>
      <c r="D100" s="1" t="s">
        <v>5275</v>
      </c>
    </row>
    <row r="101" spans="1:4" x14ac:dyDescent="0.25">
      <c r="A101" s="6">
        <v>48097</v>
      </c>
      <c r="B101" s="2">
        <v>101</v>
      </c>
      <c r="C101" s="1" t="s">
        <v>7481</v>
      </c>
      <c r="D101" s="1" t="s">
        <v>5276</v>
      </c>
    </row>
    <row r="102" spans="1:4" x14ac:dyDescent="0.25">
      <c r="A102" s="6">
        <v>48098</v>
      </c>
      <c r="B102" s="4">
        <v>102</v>
      </c>
      <c r="C102" s="1" t="s">
        <v>6785</v>
      </c>
      <c r="D102" s="1" t="s">
        <v>5277</v>
      </c>
    </row>
    <row r="103" spans="1:4" x14ac:dyDescent="0.25">
      <c r="A103" s="6">
        <v>48099</v>
      </c>
      <c r="B103" s="2">
        <v>103</v>
      </c>
      <c r="C103" s="1" t="s">
        <v>6786</v>
      </c>
      <c r="D103" s="1" t="s">
        <v>5278</v>
      </c>
    </row>
    <row r="104" spans="1:4" x14ac:dyDescent="0.25">
      <c r="A104" s="6">
        <v>48100</v>
      </c>
      <c r="B104" s="4">
        <v>104</v>
      </c>
      <c r="C104" s="1" t="s">
        <v>6787</v>
      </c>
      <c r="D104" s="1" t="s">
        <v>5279</v>
      </c>
    </row>
    <row r="105" spans="1:4" x14ac:dyDescent="0.25">
      <c r="A105" s="6">
        <v>48101</v>
      </c>
      <c r="B105" s="2">
        <v>105</v>
      </c>
      <c r="C105" s="1" t="s">
        <v>6717</v>
      </c>
      <c r="D105" s="1" t="s">
        <v>5280</v>
      </c>
    </row>
    <row r="106" spans="1:4" x14ac:dyDescent="0.25">
      <c r="A106" s="6">
        <v>48102</v>
      </c>
      <c r="B106" s="2">
        <v>106</v>
      </c>
      <c r="C106" s="1" t="s">
        <v>6788</v>
      </c>
      <c r="D106" s="1" t="s">
        <v>5281</v>
      </c>
    </row>
    <row r="107" spans="1:4" x14ac:dyDescent="0.25">
      <c r="A107" s="6">
        <v>48103</v>
      </c>
      <c r="B107" s="2">
        <v>107</v>
      </c>
      <c r="C107" s="1" t="s">
        <v>6789</v>
      </c>
      <c r="D107" s="1" t="s">
        <v>5282</v>
      </c>
    </row>
    <row r="108" spans="1:4" x14ac:dyDescent="0.25">
      <c r="A108" s="6">
        <v>48104</v>
      </c>
      <c r="B108" s="4">
        <v>108</v>
      </c>
      <c r="C108" s="1" t="s">
        <v>6790</v>
      </c>
      <c r="D108" s="1" t="s">
        <v>5283</v>
      </c>
    </row>
    <row r="109" spans="1:4" x14ac:dyDescent="0.25">
      <c r="A109" s="6">
        <v>48105</v>
      </c>
      <c r="B109" s="4">
        <v>109</v>
      </c>
      <c r="C109" s="1" t="s">
        <v>6791</v>
      </c>
      <c r="D109" s="1" t="s">
        <v>5284</v>
      </c>
    </row>
    <row r="110" spans="1:4" x14ac:dyDescent="0.25">
      <c r="A110" s="6">
        <v>48106</v>
      </c>
      <c r="B110" s="2">
        <v>110</v>
      </c>
      <c r="C110" s="1" t="s">
        <v>6791</v>
      </c>
      <c r="D110" s="1" t="s">
        <v>5285</v>
      </c>
    </row>
    <row r="111" spans="1:4" x14ac:dyDescent="0.25">
      <c r="A111" s="6">
        <v>48107</v>
      </c>
      <c r="B111" s="4">
        <v>111</v>
      </c>
      <c r="C111" s="1" t="s">
        <v>6757</v>
      </c>
      <c r="D111" s="1" t="s">
        <v>5286</v>
      </c>
    </row>
    <row r="112" spans="1:4" x14ac:dyDescent="0.25">
      <c r="A112" s="6">
        <v>48108</v>
      </c>
      <c r="B112" s="4">
        <v>112</v>
      </c>
      <c r="C112" s="1" t="s">
        <v>6792</v>
      </c>
      <c r="D112" s="1" t="s">
        <v>5287</v>
      </c>
    </row>
    <row r="113" spans="1:4" x14ac:dyDescent="0.25">
      <c r="A113" s="6">
        <v>48109</v>
      </c>
      <c r="B113" s="4">
        <v>113</v>
      </c>
      <c r="C113" s="1" t="s">
        <v>9032</v>
      </c>
      <c r="D113" s="1" t="s">
        <v>5288</v>
      </c>
    </row>
    <row r="114" spans="1:4" x14ac:dyDescent="0.25">
      <c r="A114" s="6">
        <v>48110</v>
      </c>
      <c r="B114" s="4">
        <v>114</v>
      </c>
      <c r="C114" s="1" t="s">
        <v>6741</v>
      </c>
      <c r="D114" s="1" t="s">
        <v>5289</v>
      </c>
    </row>
    <row r="115" spans="1:4" x14ac:dyDescent="0.25">
      <c r="A115" s="6">
        <v>48111</v>
      </c>
      <c r="B115" s="4">
        <v>115</v>
      </c>
      <c r="C115" s="1" t="s">
        <v>6794</v>
      </c>
      <c r="D115" s="1" t="s">
        <v>5290</v>
      </c>
    </row>
    <row r="116" spans="1:4" x14ac:dyDescent="0.25">
      <c r="A116" s="6">
        <v>48112</v>
      </c>
      <c r="B116" s="2">
        <v>116</v>
      </c>
      <c r="C116" s="1" t="s">
        <v>6795</v>
      </c>
      <c r="D116" s="1" t="s">
        <v>5291</v>
      </c>
    </row>
    <row r="117" spans="1:4" x14ac:dyDescent="0.25">
      <c r="A117" s="6">
        <v>48113</v>
      </c>
      <c r="B117" s="4">
        <v>117</v>
      </c>
      <c r="C117" s="1" t="s">
        <v>6762</v>
      </c>
      <c r="D117" s="1" t="s">
        <v>5292</v>
      </c>
    </row>
    <row r="118" spans="1:4" x14ac:dyDescent="0.25">
      <c r="A118" s="6">
        <v>48114</v>
      </c>
      <c r="B118" s="4">
        <v>118</v>
      </c>
      <c r="C118" s="1" t="s">
        <v>6796</v>
      </c>
      <c r="D118" s="1" t="s">
        <v>5293</v>
      </c>
    </row>
    <row r="119" spans="1:4" x14ac:dyDescent="0.25">
      <c r="A119" s="6">
        <v>48115</v>
      </c>
      <c r="B119" s="4">
        <v>119</v>
      </c>
      <c r="C119" s="1" t="s">
        <v>6797</v>
      </c>
      <c r="D119" s="1" t="s">
        <v>5294</v>
      </c>
    </row>
    <row r="120" spans="1:4" x14ac:dyDescent="0.25">
      <c r="A120" s="6">
        <v>48116</v>
      </c>
      <c r="B120" s="2">
        <v>120</v>
      </c>
      <c r="C120" s="1" t="s">
        <v>6705</v>
      </c>
      <c r="D120" s="1" t="s">
        <v>5295</v>
      </c>
    </row>
    <row r="121" spans="1:4" x14ac:dyDescent="0.25">
      <c r="A121" s="6">
        <v>48117</v>
      </c>
      <c r="B121" s="2">
        <v>121</v>
      </c>
      <c r="C121" s="1" t="s">
        <v>5</v>
      </c>
      <c r="D121" s="1" t="s">
        <v>5296</v>
      </c>
    </row>
    <row r="122" spans="1:4" x14ac:dyDescent="0.25">
      <c r="A122" s="6">
        <v>48118</v>
      </c>
      <c r="B122" s="4">
        <v>122</v>
      </c>
      <c r="C122" s="1" t="s">
        <v>6798</v>
      </c>
      <c r="D122" s="1" t="s">
        <v>5297</v>
      </c>
    </row>
    <row r="123" spans="1:4" x14ac:dyDescent="0.25">
      <c r="A123" s="6">
        <v>48119</v>
      </c>
      <c r="B123" s="4">
        <v>123</v>
      </c>
      <c r="C123" s="1" t="s">
        <v>6799</v>
      </c>
      <c r="D123" s="1" t="s">
        <v>5298</v>
      </c>
    </row>
    <row r="124" spans="1:4" x14ac:dyDescent="0.25">
      <c r="A124" s="6">
        <v>48120</v>
      </c>
      <c r="B124" s="4">
        <v>124</v>
      </c>
      <c r="C124" s="1" t="s">
        <v>6800</v>
      </c>
      <c r="D124" s="1" t="s">
        <v>5299</v>
      </c>
    </row>
    <row r="125" spans="1:4" x14ac:dyDescent="0.25">
      <c r="A125" s="6">
        <v>48121</v>
      </c>
      <c r="B125" s="4">
        <v>125</v>
      </c>
      <c r="C125" s="1" t="s">
        <v>6739</v>
      </c>
      <c r="D125" s="1" t="s">
        <v>5300</v>
      </c>
    </row>
    <row r="126" spans="1:4" x14ac:dyDescent="0.25">
      <c r="A126" s="6">
        <v>48122</v>
      </c>
      <c r="B126" s="2">
        <v>126</v>
      </c>
      <c r="C126" s="1" t="s">
        <v>6801</v>
      </c>
      <c r="D126" s="1" t="s">
        <v>5301</v>
      </c>
    </row>
    <row r="127" spans="1:4" x14ac:dyDescent="0.25">
      <c r="A127" s="6">
        <v>48123</v>
      </c>
      <c r="B127" s="2">
        <v>127</v>
      </c>
      <c r="C127" s="1" t="s">
        <v>6802</v>
      </c>
      <c r="D127" s="1" t="s">
        <v>5302</v>
      </c>
    </row>
    <row r="128" spans="1:4" x14ac:dyDescent="0.25">
      <c r="A128" s="6">
        <v>48124</v>
      </c>
      <c r="B128" s="2">
        <v>128</v>
      </c>
      <c r="C128" s="1" t="s">
        <v>6803</v>
      </c>
      <c r="D128" s="1" t="s">
        <v>5303</v>
      </c>
    </row>
    <row r="129" spans="1:4" x14ac:dyDescent="0.25">
      <c r="A129" s="6">
        <v>48125</v>
      </c>
      <c r="B129" s="2">
        <v>129</v>
      </c>
      <c r="C129" s="1" t="s">
        <v>6804</v>
      </c>
      <c r="D129" s="1" t="s">
        <v>5304</v>
      </c>
    </row>
    <row r="130" spans="1:4" x14ac:dyDescent="0.25">
      <c r="A130" s="6">
        <v>48126</v>
      </c>
      <c r="B130" s="2">
        <v>130</v>
      </c>
      <c r="C130" s="1" t="s">
        <v>6805</v>
      </c>
      <c r="D130" s="1" t="s">
        <v>5305</v>
      </c>
    </row>
    <row r="131" spans="1:4" x14ac:dyDescent="0.25">
      <c r="A131" s="6">
        <v>48127</v>
      </c>
      <c r="B131" s="2">
        <v>131</v>
      </c>
      <c r="C131" s="1" t="s">
        <v>6806</v>
      </c>
      <c r="D131" s="1" t="s">
        <v>5306</v>
      </c>
    </row>
    <row r="132" spans="1:4" x14ac:dyDescent="0.25">
      <c r="A132" s="6">
        <v>48128</v>
      </c>
      <c r="B132" s="4">
        <v>132</v>
      </c>
      <c r="C132" s="1" t="s">
        <v>6807</v>
      </c>
      <c r="D132" s="1" t="s">
        <v>5307</v>
      </c>
    </row>
    <row r="133" spans="1:4" x14ac:dyDescent="0.25">
      <c r="A133" s="6">
        <v>48129</v>
      </c>
      <c r="B133" s="2">
        <v>133</v>
      </c>
      <c r="C133" s="1" t="s">
        <v>6</v>
      </c>
      <c r="D133" s="1" t="s">
        <v>5308</v>
      </c>
    </row>
    <row r="134" spans="1:4" x14ac:dyDescent="0.25">
      <c r="A134" s="6">
        <v>48130</v>
      </c>
      <c r="B134" s="4">
        <v>134</v>
      </c>
      <c r="C134" s="1" t="s">
        <v>6949</v>
      </c>
      <c r="D134" s="1" t="s">
        <v>5309</v>
      </c>
    </row>
    <row r="135" spans="1:4" x14ac:dyDescent="0.25">
      <c r="A135" s="6">
        <v>48131</v>
      </c>
      <c r="B135" s="4">
        <v>135</v>
      </c>
      <c r="C135" s="1" t="s">
        <v>6808</v>
      </c>
      <c r="D135" s="1" t="s">
        <v>5310</v>
      </c>
    </row>
    <row r="136" spans="1:4" x14ac:dyDescent="0.25">
      <c r="A136" s="6">
        <v>48132</v>
      </c>
      <c r="B136" s="4">
        <v>136</v>
      </c>
      <c r="C136" s="1" t="s">
        <v>6795</v>
      </c>
      <c r="D136" s="1" t="s">
        <v>5311</v>
      </c>
    </row>
    <row r="137" spans="1:4" x14ac:dyDescent="0.25">
      <c r="A137" s="6">
        <v>48133</v>
      </c>
      <c r="B137" s="2">
        <v>137</v>
      </c>
      <c r="C137" s="1" t="s">
        <v>7</v>
      </c>
      <c r="D137" s="1" t="s">
        <v>6604</v>
      </c>
    </row>
    <row r="138" spans="1:4" x14ac:dyDescent="0.25">
      <c r="A138" s="6">
        <v>48134</v>
      </c>
      <c r="B138" s="4">
        <v>138</v>
      </c>
      <c r="C138" s="1" t="s">
        <v>6809</v>
      </c>
      <c r="D138" s="1" t="s">
        <v>5312</v>
      </c>
    </row>
    <row r="139" spans="1:4" x14ac:dyDescent="0.25">
      <c r="A139" s="6">
        <v>48135</v>
      </c>
      <c r="B139" s="4">
        <v>139</v>
      </c>
      <c r="C139" s="1" t="s">
        <v>6725</v>
      </c>
      <c r="D139" s="1" t="s">
        <v>5313</v>
      </c>
    </row>
    <row r="140" spans="1:4" x14ac:dyDescent="0.25">
      <c r="A140" s="6">
        <v>48136</v>
      </c>
      <c r="B140" s="4">
        <v>140</v>
      </c>
      <c r="C140" s="1" t="s">
        <v>6810</v>
      </c>
      <c r="D140" s="1" t="s">
        <v>5314</v>
      </c>
    </row>
    <row r="141" spans="1:4" x14ac:dyDescent="0.25">
      <c r="A141" s="6">
        <v>48137</v>
      </c>
      <c r="B141" s="4">
        <v>141</v>
      </c>
      <c r="C141" s="1" t="s">
        <v>6811</v>
      </c>
      <c r="D141" s="1" t="s">
        <v>5315</v>
      </c>
    </row>
    <row r="142" spans="1:4" x14ac:dyDescent="0.25">
      <c r="A142" s="6">
        <v>48138</v>
      </c>
      <c r="B142" s="4">
        <v>142</v>
      </c>
      <c r="C142" s="1" t="s">
        <v>6812</v>
      </c>
      <c r="D142" s="1" t="s">
        <v>5316</v>
      </c>
    </row>
    <row r="143" spans="1:4" x14ac:dyDescent="0.25">
      <c r="A143" s="6">
        <v>48139</v>
      </c>
      <c r="B143" s="2">
        <v>143</v>
      </c>
      <c r="C143" s="1" t="s">
        <v>6813</v>
      </c>
      <c r="D143" s="1" t="s">
        <v>5317</v>
      </c>
    </row>
    <row r="144" spans="1:4" x14ac:dyDescent="0.25">
      <c r="A144" s="6">
        <v>48140</v>
      </c>
      <c r="B144" s="4">
        <v>144</v>
      </c>
      <c r="C144" s="1" t="s">
        <v>6814</v>
      </c>
      <c r="D144" s="1" t="s">
        <v>5318</v>
      </c>
    </row>
    <row r="145" spans="1:4" x14ac:dyDescent="0.25">
      <c r="A145" s="6">
        <v>48141</v>
      </c>
      <c r="B145" s="4">
        <v>145</v>
      </c>
      <c r="C145" s="1" t="s">
        <v>6815</v>
      </c>
      <c r="D145" s="1" t="s">
        <v>5319</v>
      </c>
    </row>
    <row r="146" spans="1:4" x14ac:dyDescent="0.25">
      <c r="A146" s="6">
        <v>48142</v>
      </c>
      <c r="B146" s="4">
        <v>146</v>
      </c>
      <c r="C146" s="1" t="s">
        <v>6718</v>
      </c>
      <c r="D146" s="1" t="s">
        <v>5320</v>
      </c>
    </row>
    <row r="147" spans="1:4" x14ac:dyDescent="0.25">
      <c r="A147" s="6">
        <v>48143</v>
      </c>
      <c r="B147" s="4">
        <v>147</v>
      </c>
      <c r="C147" s="1" t="s">
        <v>6728</v>
      </c>
      <c r="D147" s="1" t="s">
        <v>5321</v>
      </c>
    </row>
    <row r="148" spans="1:4" x14ac:dyDescent="0.25">
      <c r="A148" s="6">
        <v>48144</v>
      </c>
      <c r="B148" s="2">
        <v>148</v>
      </c>
      <c r="C148" s="1" t="s">
        <v>6816</v>
      </c>
      <c r="D148" s="1" t="s">
        <v>5322</v>
      </c>
    </row>
    <row r="149" spans="1:4" x14ac:dyDescent="0.25">
      <c r="A149" s="6">
        <v>48145</v>
      </c>
      <c r="B149" s="4">
        <v>149</v>
      </c>
      <c r="C149" s="1" t="s">
        <v>6744</v>
      </c>
      <c r="D149" s="1" t="s">
        <v>5323</v>
      </c>
    </row>
    <row r="150" spans="1:4" x14ac:dyDescent="0.25">
      <c r="A150" s="6">
        <v>48146</v>
      </c>
      <c r="B150" s="4">
        <v>150</v>
      </c>
      <c r="C150" s="1" t="s">
        <v>6817</v>
      </c>
      <c r="D150" s="1" t="s">
        <v>5324</v>
      </c>
    </row>
    <row r="151" spans="1:4" x14ac:dyDescent="0.25">
      <c r="A151" s="6">
        <v>48147</v>
      </c>
      <c r="B151" s="4">
        <v>151</v>
      </c>
      <c r="C151" s="1" t="s">
        <v>7482</v>
      </c>
      <c r="D151" s="1" t="s">
        <v>5325</v>
      </c>
    </row>
    <row r="152" spans="1:4" x14ac:dyDescent="0.25">
      <c r="A152" s="6">
        <v>48148</v>
      </c>
      <c r="B152" s="4">
        <v>152</v>
      </c>
      <c r="C152" s="1" t="s">
        <v>6818</v>
      </c>
      <c r="D152" s="1" t="s">
        <v>5326</v>
      </c>
    </row>
    <row r="153" spans="1:4" x14ac:dyDescent="0.25">
      <c r="A153" s="6">
        <v>48149</v>
      </c>
      <c r="B153" s="4">
        <v>153</v>
      </c>
      <c r="C153" s="1" t="s">
        <v>7483</v>
      </c>
      <c r="D153" s="1" t="s">
        <v>5327</v>
      </c>
    </row>
    <row r="154" spans="1:4" x14ac:dyDescent="0.25">
      <c r="A154" s="6">
        <v>48150</v>
      </c>
      <c r="B154" s="2">
        <v>154</v>
      </c>
      <c r="C154" s="1" t="s">
        <v>6819</v>
      </c>
      <c r="D154" s="1" t="s">
        <v>5328</v>
      </c>
    </row>
    <row r="155" spans="1:4" x14ac:dyDescent="0.25">
      <c r="A155" s="6">
        <v>48151</v>
      </c>
      <c r="B155" s="4">
        <v>155</v>
      </c>
      <c r="C155" s="1" t="s">
        <v>6820</v>
      </c>
      <c r="D155" s="1" t="s">
        <v>5329</v>
      </c>
    </row>
    <row r="156" spans="1:4" x14ac:dyDescent="0.25">
      <c r="A156" s="6">
        <v>48152</v>
      </c>
      <c r="B156" s="4">
        <v>156</v>
      </c>
      <c r="C156" s="1" t="s">
        <v>6821</v>
      </c>
      <c r="D156" s="1" t="s">
        <v>5330</v>
      </c>
    </row>
    <row r="157" spans="1:4" x14ac:dyDescent="0.25">
      <c r="A157" s="6">
        <v>48153</v>
      </c>
      <c r="B157" s="2">
        <v>157</v>
      </c>
      <c r="C157" s="1" t="s">
        <v>6822</v>
      </c>
      <c r="D157" s="1" t="s">
        <v>5331</v>
      </c>
    </row>
    <row r="158" spans="1:4" x14ac:dyDescent="0.25">
      <c r="A158" s="6">
        <v>48154</v>
      </c>
      <c r="B158" s="4">
        <v>158</v>
      </c>
      <c r="C158" s="1" t="s">
        <v>6823</v>
      </c>
      <c r="D158" s="1" t="s">
        <v>5332</v>
      </c>
    </row>
    <row r="159" spans="1:4" x14ac:dyDescent="0.25">
      <c r="A159" s="6">
        <v>48155</v>
      </c>
      <c r="B159" s="2">
        <v>159</v>
      </c>
      <c r="C159" s="1" t="s">
        <v>6736</v>
      </c>
      <c r="D159" s="1" t="s">
        <v>5333</v>
      </c>
    </row>
    <row r="160" spans="1:4" x14ac:dyDescent="0.25">
      <c r="A160" s="6">
        <v>48156</v>
      </c>
      <c r="B160" s="4">
        <v>160</v>
      </c>
      <c r="C160" s="1" t="s">
        <v>6824</v>
      </c>
      <c r="D160" s="1" t="s">
        <v>5334</v>
      </c>
    </row>
    <row r="161" spans="1:4" x14ac:dyDescent="0.25">
      <c r="A161" s="6">
        <v>48157</v>
      </c>
      <c r="B161" s="2">
        <v>161</v>
      </c>
      <c r="C161" s="1" t="s">
        <v>6825</v>
      </c>
      <c r="D161" s="1" t="s">
        <v>5335</v>
      </c>
    </row>
    <row r="162" spans="1:4" x14ac:dyDescent="0.25">
      <c r="A162" s="6">
        <v>48158</v>
      </c>
      <c r="B162" s="2">
        <v>162</v>
      </c>
      <c r="C162" s="1" t="s">
        <v>6826</v>
      </c>
      <c r="D162" s="1" t="s">
        <v>5336</v>
      </c>
    </row>
    <row r="163" spans="1:4" x14ac:dyDescent="0.25">
      <c r="A163" s="6">
        <v>48159</v>
      </c>
      <c r="B163" s="4">
        <v>163</v>
      </c>
      <c r="C163" s="1" t="s">
        <v>7484</v>
      </c>
      <c r="D163" s="1" t="s">
        <v>5337</v>
      </c>
    </row>
    <row r="164" spans="1:4" x14ac:dyDescent="0.25">
      <c r="A164" s="6">
        <v>48160</v>
      </c>
      <c r="B164" s="2">
        <v>164</v>
      </c>
      <c r="C164" s="1" t="s">
        <v>7485</v>
      </c>
      <c r="D164" s="1" t="s">
        <v>5338</v>
      </c>
    </row>
    <row r="165" spans="1:4" x14ac:dyDescent="0.25">
      <c r="A165" s="6">
        <v>48161</v>
      </c>
      <c r="B165" s="2">
        <v>165</v>
      </c>
      <c r="C165" s="1" t="s">
        <v>6827</v>
      </c>
      <c r="D165" s="1" t="s">
        <v>5339</v>
      </c>
    </row>
    <row r="166" spans="1:4" x14ac:dyDescent="0.25">
      <c r="A166" s="6">
        <v>48162</v>
      </c>
      <c r="B166" s="2">
        <v>166</v>
      </c>
      <c r="C166" s="1" t="s">
        <v>6828</v>
      </c>
      <c r="D166" s="1" t="s">
        <v>5340</v>
      </c>
    </row>
    <row r="167" spans="1:4" x14ac:dyDescent="0.25">
      <c r="A167" s="6">
        <v>48163</v>
      </c>
      <c r="B167" s="2">
        <v>167</v>
      </c>
      <c r="C167" s="1" t="s">
        <v>6829</v>
      </c>
      <c r="D167" s="1" t="s">
        <v>5341</v>
      </c>
    </row>
    <row r="168" spans="1:4" x14ac:dyDescent="0.25">
      <c r="A168" s="6">
        <v>48164</v>
      </c>
      <c r="B168" s="2">
        <v>168</v>
      </c>
      <c r="C168" s="1" t="s">
        <v>6829</v>
      </c>
      <c r="D168" s="1" t="s">
        <v>5342</v>
      </c>
    </row>
    <row r="169" spans="1:4" x14ac:dyDescent="0.25">
      <c r="A169" s="6">
        <v>48165</v>
      </c>
      <c r="B169" s="4">
        <v>169</v>
      </c>
      <c r="C169" s="1" t="s">
        <v>6740</v>
      </c>
      <c r="D169" s="1" t="s">
        <v>5343</v>
      </c>
    </row>
    <row r="170" spans="1:4" x14ac:dyDescent="0.25">
      <c r="A170" s="6">
        <v>48166</v>
      </c>
      <c r="B170" s="4">
        <v>170</v>
      </c>
      <c r="C170" s="1" t="s">
        <v>6830</v>
      </c>
      <c r="D170" s="1" t="s">
        <v>5344</v>
      </c>
    </row>
    <row r="171" spans="1:4" x14ac:dyDescent="0.25">
      <c r="A171" s="6">
        <v>48167</v>
      </c>
      <c r="B171" s="2">
        <v>171</v>
      </c>
      <c r="C171" s="1" t="s">
        <v>6831</v>
      </c>
      <c r="D171" s="1" t="s">
        <v>5345</v>
      </c>
    </row>
    <row r="172" spans="1:4" x14ac:dyDescent="0.25">
      <c r="A172" s="6">
        <v>48168</v>
      </c>
      <c r="B172" s="4">
        <v>172</v>
      </c>
      <c r="C172" s="1" t="s">
        <v>7486</v>
      </c>
      <c r="D172" s="1" t="s">
        <v>5346</v>
      </c>
    </row>
    <row r="173" spans="1:4" x14ac:dyDescent="0.25">
      <c r="A173" s="6">
        <v>48169</v>
      </c>
      <c r="B173" s="4">
        <v>173</v>
      </c>
      <c r="C173" s="1" t="s">
        <v>6832</v>
      </c>
      <c r="D173" s="1" t="s">
        <v>5347</v>
      </c>
    </row>
    <row r="174" spans="1:4" x14ac:dyDescent="0.25">
      <c r="A174" s="6">
        <v>48170</v>
      </c>
      <c r="B174" s="2">
        <v>174</v>
      </c>
      <c r="C174" s="1" t="s">
        <v>6833</v>
      </c>
      <c r="D174" s="1" t="s">
        <v>5348</v>
      </c>
    </row>
    <row r="175" spans="1:4" x14ac:dyDescent="0.25">
      <c r="A175" s="6">
        <v>48171</v>
      </c>
      <c r="B175" s="2">
        <v>175</v>
      </c>
      <c r="C175" s="1" t="s">
        <v>6745</v>
      </c>
      <c r="D175" s="1" t="s">
        <v>5349</v>
      </c>
    </row>
    <row r="176" spans="1:4" x14ac:dyDescent="0.25">
      <c r="A176" s="6">
        <v>48172</v>
      </c>
      <c r="B176" s="2">
        <v>176</v>
      </c>
      <c r="C176" s="1" t="s">
        <v>6834</v>
      </c>
      <c r="D176" s="1" t="s">
        <v>5350</v>
      </c>
    </row>
    <row r="177" spans="1:4" x14ac:dyDescent="0.25">
      <c r="A177" s="6">
        <v>48173</v>
      </c>
      <c r="B177" s="2">
        <v>177</v>
      </c>
      <c r="C177" s="1" t="s">
        <v>6835</v>
      </c>
      <c r="D177" s="1" t="s">
        <v>5351</v>
      </c>
    </row>
    <row r="178" spans="1:4" x14ac:dyDescent="0.25">
      <c r="A178" s="6">
        <v>48174</v>
      </c>
      <c r="B178" s="2">
        <v>178</v>
      </c>
      <c r="C178" s="1" t="s">
        <v>6836</v>
      </c>
      <c r="D178" s="1" t="s">
        <v>5352</v>
      </c>
    </row>
    <row r="179" spans="1:4" x14ac:dyDescent="0.25">
      <c r="A179" s="6">
        <v>48175</v>
      </c>
      <c r="B179" s="4">
        <v>179</v>
      </c>
      <c r="C179" s="1" t="s">
        <v>6837</v>
      </c>
      <c r="D179" s="1" t="s">
        <v>5353</v>
      </c>
    </row>
    <row r="180" spans="1:4" x14ac:dyDescent="0.25">
      <c r="A180" s="6">
        <v>48176</v>
      </c>
      <c r="B180" s="4">
        <v>180</v>
      </c>
      <c r="C180" s="1" t="s">
        <v>6838</v>
      </c>
      <c r="D180" s="1" t="s">
        <v>5354</v>
      </c>
    </row>
    <row r="181" spans="1:4" x14ac:dyDescent="0.25">
      <c r="A181" s="6">
        <v>48177</v>
      </c>
      <c r="B181" s="2">
        <v>181</v>
      </c>
      <c r="C181" s="1" t="s">
        <v>6839</v>
      </c>
      <c r="D181" s="1" t="s">
        <v>5355</v>
      </c>
    </row>
    <row r="182" spans="1:4" x14ac:dyDescent="0.25">
      <c r="A182" s="6">
        <v>48178</v>
      </c>
      <c r="B182" s="4">
        <v>182</v>
      </c>
      <c r="C182" s="1" t="s">
        <v>6710</v>
      </c>
      <c r="D182" s="1" t="s">
        <v>5356</v>
      </c>
    </row>
    <row r="183" spans="1:4" x14ac:dyDescent="0.25">
      <c r="A183" s="6">
        <v>48179</v>
      </c>
      <c r="B183" s="4">
        <v>183</v>
      </c>
      <c r="C183" s="1" t="s">
        <v>6742</v>
      </c>
      <c r="D183" s="1" t="s">
        <v>5357</v>
      </c>
    </row>
    <row r="184" spans="1:4" x14ac:dyDescent="0.25">
      <c r="A184" s="6">
        <v>48180</v>
      </c>
      <c r="B184" s="2">
        <v>184</v>
      </c>
      <c r="C184" s="1" t="s">
        <v>7487</v>
      </c>
      <c r="D184" s="1" t="s">
        <v>5358</v>
      </c>
    </row>
    <row r="185" spans="1:4" x14ac:dyDescent="0.25">
      <c r="A185" s="6">
        <v>48181</v>
      </c>
      <c r="B185" s="2">
        <v>185</v>
      </c>
      <c r="C185" s="1" t="s">
        <v>6840</v>
      </c>
      <c r="D185" s="1" t="s">
        <v>5359</v>
      </c>
    </row>
    <row r="186" spans="1:4" x14ac:dyDescent="0.25">
      <c r="A186" s="6">
        <v>48182</v>
      </c>
      <c r="B186" s="2">
        <v>186</v>
      </c>
      <c r="C186" s="1" t="s">
        <v>6841</v>
      </c>
      <c r="D186" s="1" t="s">
        <v>5360</v>
      </c>
    </row>
    <row r="187" spans="1:4" x14ac:dyDescent="0.25">
      <c r="A187" s="6">
        <v>48183</v>
      </c>
      <c r="B187" s="2">
        <v>187</v>
      </c>
      <c r="C187" s="1" t="s">
        <v>7071</v>
      </c>
      <c r="D187" s="1" t="s">
        <v>5361</v>
      </c>
    </row>
    <row r="188" spans="1:4" x14ac:dyDescent="0.25">
      <c r="A188" s="6">
        <v>48184</v>
      </c>
      <c r="B188" s="2">
        <v>188</v>
      </c>
      <c r="C188" s="1" t="s">
        <v>6842</v>
      </c>
      <c r="D188" s="1" t="s">
        <v>5362</v>
      </c>
    </row>
    <row r="189" spans="1:4" x14ac:dyDescent="0.25">
      <c r="A189" s="6">
        <v>48185</v>
      </c>
      <c r="B189" s="4">
        <v>189</v>
      </c>
      <c r="C189" s="1" t="s">
        <v>6843</v>
      </c>
      <c r="D189" s="1" t="s">
        <v>5363</v>
      </c>
    </row>
    <row r="190" spans="1:4" x14ac:dyDescent="0.25">
      <c r="A190" s="6">
        <v>48186</v>
      </c>
      <c r="B190" s="2">
        <v>190</v>
      </c>
      <c r="C190" s="1" t="s">
        <v>6844</v>
      </c>
      <c r="D190" s="1" t="s">
        <v>5364</v>
      </c>
    </row>
    <row r="191" spans="1:4" x14ac:dyDescent="0.25">
      <c r="A191" s="6">
        <v>48187</v>
      </c>
      <c r="B191" s="2">
        <v>191</v>
      </c>
      <c r="C191" s="1" t="s">
        <v>6845</v>
      </c>
      <c r="D191" s="1" t="s">
        <v>5365</v>
      </c>
    </row>
    <row r="192" spans="1:4" x14ac:dyDescent="0.25">
      <c r="A192" s="6">
        <v>48188</v>
      </c>
      <c r="B192" s="2">
        <v>192</v>
      </c>
      <c r="C192" s="1" t="s">
        <v>6846</v>
      </c>
      <c r="D192" s="1" t="s">
        <v>5366</v>
      </c>
    </row>
    <row r="193" spans="1:4" x14ac:dyDescent="0.25">
      <c r="A193" s="6">
        <v>48189</v>
      </c>
      <c r="B193" s="4">
        <v>193</v>
      </c>
      <c r="C193" s="1" t="s">
        <v>6847</v>
      </c>
      <c r="D193" s="1" t="s">
        <v>5367</v>
      </c>
    </row>
    <row r="194" spans="1:4" x14ac:dyDescent="0.25">
      <c r="A194" s="6">
        <v>48190</v>
      </c>
      <c r="B194" s="4">
        <v>194</v>
      </c>
      <c r="C194" s="1" t="s">
        <v>6848</v>
      </c>
      <c r="D194" s="1" t="s">
        <v>5368</v>
      </c>
    </row>
    <row r="195" spans="1:4" x14ac:dyDescent="0.25">
      <c r="A195" s="6">
        <v>48191</v>
      </c>
      <c r="B195" s="4">
        <v>195</v>
      </c>
      <c r="C195" s="1" t="s">
        <v>6849</v>
      </c>
      <c r="D195" s="1" t="s">
        <v>5369</v>
      </c>
    </row>
    <row r="196" spans="1:4" x14ac:dyDescent="0.25">
      <c r="A196" s="6">
        <v>48192</v>
      </c>
      <c r="B196" s="4">
        <v>196</v>
      </c>
      <c r="C196" s="1" t="s">
        <v>6850</v>
      </c>
      <c r="D196" s="1" t="s">
        <v>5370</v>
      </c>
    </row>
    <row r="197" spans="1:4" x14ac:dyDescent="0.25">
      <c r="A197" s="6">
        <v>48193</v>
      </c>
      <c r="B197" s="2">
        <v>197</v>
      </c>
      <c r="C197" s="1" t="s">
        <v>6850</v>
      </c>
      <c r="D197" s="1" t="s">
        <v>5371</v>
      </c>
    </row>
    <row r="198" spans="1:4" x14ac:dyDescent="0.25">
      <c r="A198" s="6">
        <v>48194</v>
      </c>
      <c r="B198" s="4">
        <v>198</v>
      </c>
      <c r="C198" s="1" t="s">
        <v>6734</v>
      </c>
      <c r="D198" s="1" t="s">
        <v>5372</v>
      </c>
    </row>
    <row r="199" spans="1:4" x14ac:dyDescent="0.25">
      <c r="A199" s="6">
        <v>48195</v>
      </c>
      <c r="B199" s="4">
        <v>199</v>
      </c>
      <c r="C199" s="1" t="s">
        <v>6851</v>
      </c>
      <c r="D199" s="1" t="s">
        <v>5373</v>
      </c>
    </row>
    <row r="200" spans="1:4" x14ac:dyDescent="0.25">
      <c r="A200" s="6">
        <v>48196</v>
      </c>
      <c r="B200" s="4">
        <v>200</v>
      </c>
      <c r="C200" s="1" t="s">
        <v>6852</v>
      </c>
      <c r="D200" s="1" t="s">
        <v>48</v>
      </c>
    </row>
    <row r="201" spans="1:4" x14ac:dyDescent="0.25">
      <c r="A201" s="6">
        <v>48197</v>
      </c>
      <c r="B201" s="2">
        <v>201</v>
      </c>
      <c r="C201" s="1" t="s">
        <v>6853</v>
      </c>
      <c r="D201" s="1" t="s">
        <v>49</v>
      </c>
    </row>
    <row r="202" spans="1:4" x14ac:dyDescent="0.25">
      <c r="A202" s="6">
        <v>48198</v>
      </c>
      <c r="B202" s="2">
        <v>202</v>
      </c>
      <c r="C202" s="1" t="s">
        <v>6854</v>
      </c>
      <c r="D202" s="1" t="s">
        <v>50</v>
      </c>
    </row>
    <row r="203" spans="1:4" x14ac:dyDescent="0.25">
      <c r="A203" s="6">
        <v>48199</v>
      </c>
      <c r="B203" s="2">
        <v>203</v>
      </c>
      <c r="C203" s="1" t="s">
        <v>7488</v>
      </c>
      <c r="D203" s="1" t="s">
        <v>51</v>
      </c>
    </row>
    <row r="204" spans="1:4" x14ac:dyDescent="0.25">
      <c r="A204" s="6">
        <v>48200</v>
      </c>
      <c r="B204" s="2">
        <v>204</v>
      </c>
      <c r="C204" s="1" t="s">
        <v>7489</v>
      </c>
      <c r="D204" s="1" t="s">
        <v>52</v>
      </c>
    </row>
    <row r="205" spans="1:4" x14ac:dyDescent="0.25">
      <c r="A205" s="6">
        <v>48201</v>
      </c>
      <c r="B205" s="2">
        <v>205</v>
      </c>
      <c r="C205" s="1" t="s">
        <v>6855</v>
      </c>
      <c r="D205" s="1" t="s">
        <v>5374</v>
      </c>
    </row>
    <row r="206" spans="1:4" x14ac:dyDescent="0.25">
      <c r="A206" s="6">
        <v>48202</v>
      </c>
      <c r="B206" s="4">
        <v>207</v>
      </c>
      <c r="C206" s="1" t="s">
        <v>6857</v>
      </c>
      <c r="D206" s="1" t="s">
        <v>5375</v>
      </c>
    </row>
    <row r="207" spans="1:4" x14ac:dyDescent="0.25">
      <c r="A207" s="6">
        <v>48203</v>
      </c>
      <c r="B207" s="2">
        <v>208</v>
      </c>
      <c r="C207" s="1" t="s">
        <v>6807</v>
      </c>
      <c r="D207" s="1" t="s">
        <v>53</v>
      </c>
    </row>
    <row r="208" spans="1:4" x14ac:dyDescent="0.25">
      <c r="A208" s="6">
        <v>48204</v>
      </c>
      <c r="B208" s="2">
        <v>209</v>
      </c>
      <c r="C208" s="1" t="s">
        <v>6858</v>
      </c>
      <c r="D208" s="1" t="s">
        <v>5376</v>
      </c>
    </row>
    <row r="209" spans="1:4" x14ac:dyDescent="0.25">
      <c r="A209" s="6">
        <v>48205</v>
      </c>
      <c r="B209" s="2">
        <v>210</v>
      </c>
      <c r="C209" s="1" t="s">
        <v>6859</v>
      </c>
      <c r="D209" s="1" t="s">
        <v>54</v>
      </c>
    </row>
    <row r="210" spans="1:4" x14ac:dyDescent="0.25">
      <c r="A210" s="6">
        <v>48206</v>
      </c>
      <c r="B210" s="2">
        <v>211</v>
      </c>
      <c r="C210" s="1" t="s">
        <v>7028</v>
      </c>
      <c r="D210" s="1" t="s">
        <v>5377</v>
      </c>
    </row>
    <row r="211" spans="1:4" x14ac:dyDescent="0.25">
      <c r="A211" s="6">
        <v>48207</v>
      </c>
      <c r="B211" s="2">
        <v>212</v>
      </c>
      <c r="C211" s="1" t="s">
        <v>7069</v>
      </c>
      <c r="D211" s="1" t="s">
        <v>5378</v>
      </c>
    </row>
    <row r="212" spans="1:4" x14ac:dyDescent="0.25">
      <c r="A212" s="6">
        <v>48208</v>
      </c>
      <c r="B212" s="2">
        <v>213</v>
      </c>
      <c r="C212" s="1" t="s">
        <v>6860</v>
      </c>
      <c r="D212" s="1" t="s">
        <v>5379</v>
      </c>
    </row>
    <row r="213" spans="1:4" x14ac:dyDescent="0.25">
      <c r="A213" s="6">
        <v>48209</v>
      </c>
      <c r="B213" s="2">
        <v>214</v>
      </c>
      <c r="C213" s="1" t="s">
        <v>6744</v>
      </c>
      <c r="D213" s="1" t="s">
        <v>5380</v>
      </c>
    </row>
    <row r="214" spans="1:4" x14ac:dyDescent="0.25">
      <c r="A214" s="6">
        <v>48210</v>
      </c>
      <c r="B214" s="2">
        <v>215</v>
      </c>
      <c r="C214" s="1" t="s">
        <v>6861</v>
      </c>
      <c r="D214" s="1" t="s">
        <v>5381</v>
      </c>
    </row>
    <row r="215" spans="1:4" x14ac:dyDescent="0.25">
      <c r="A215" s="6">
        <v>48211</v>
      </c>
      <c r="B215" s="4">
        <v>216</v>
      </c>
      <c r="C215" s="1" t="s">
        <v>6861</v>
      </c>
      <c r="D215" s="1" t="s">
        <v>5382</v>
      </c>
    </row>
    <row r="216" spans="1:4" x14ac:dyDescent="0.25">
      <c r="A216" s="6">
        <v>48212</v>
      </c>
      <c r="B216" s="4">
        <v>217</v>
      </c>
      <c r="C216" s="1" t="s">
        <v>6862</v>
      </c>
      <c r="D216" s="1" t="s">
        <v>5383</v>
      </c>
    </row>
    <row r="217" spans="1:4" x14ac:dyDescent="0.25">
      <c r="A217" s="6">
        <v>48213</v>
      </c>
      <c r="B217" s="2">
        <v>218</v>
      </c>
      <c r="C217" s="1" t="s">
        <v>6882</v>
      </c>
      <c r="D217" s="1" t="s">
        <v>6605</v>
      </c>
    </row>
    <row r="218" spans="1:4" x14ac:dyDescent="0.25">
      <c r="A218" s="6">
        <v>48214</v>
      </c>
      <c r="B218" s="2">
        <v>219</v>
      </c>
      <c r="C218" s="1" t="s">
        <v>7490</v>
      </c>
      <c r="D218" s="1" t="s">
        <v>5384</v>
      </c>
    </row>
    <row r="219" spans="1:4" x14ac:dyDescent="0.25">
      <c r="A219" s="6">
        <v>48215</v>
      </c>
      <c r="B219" s="2">
        <v>220</v>
      </c>
      <c r="C219" s="1" t="s">
        <v>6863</v>
      </c>
      <c r="D219" s="1" t="s">
        <v>5385</v>
      </c>
    </row>
    <row r="220" spans="1:4" x14ac:dyDescent="0.25">
      <c r="A220" s="6">
        <v>48216</v>
      </c>
      <c r="B220" s="2">
        <v>221</v>
      </c>
      <c r="C220" s="1" t="s">
        <v>6864</v>
      </c>
      <c r="D220" s="1" t="s">
        <v>5386</v>
      </c>
    </row>
    <row r="221" spans="1:4" x14ac:dyDescent="0.25">
      <c r="A221" s="6">
        <v>48217</v>
      </c>
      <c r="B221" s="2">
        <v>222</v>
      </c>
      <c r="C221" s="1" t="s">
        <v>6865</v>
      </c>
      <c r="D221" s="1" t="s">
        <v>5387</v>
      </c>
    </row>
    <row r="222" spans="1:4" x14ac:dyDescent="0.25">
      <c r="A222" s="6">
        <v>48218</v>
      </c>
      <c r="B222" s="2">
        <v>223</v>
      </c>
      <c r="C222" s="1" t="s">
        <v>6866</v>
      </c>
      <c r="D222" s="1" t="s">
        <v>5388</v>
      </c>
    </row>
    <row r="223" spans="1:4" x14ac:dyDescent="0.25">
      <c r="A223" s="6">
        <v>48219</v>
      </c>
      <c r="B223" s="2">
        <v>224</v>
      </c>
      <c r="C223" s="1" t="s">
        <v>6867</v>
      </c>
      <c r="D223" s="1" t="s">
        <v>5389</v>
      </c>
    </row>
    <row r="224" spans="1:4" x14ac:dyDescent="0.25">
      <c r="A224" s="6">
        <v>48220</v>
      </c>
      <c r="B224" s="2">
        <v>225</v>
      </c>
      <c r="C224" s="1" t="s">
        <v>6868</v>
      </c>
      <c r="D224" s="1" t="s">
        <v>5390</v>
      </c>
    </row>
    <row r="225" spans="1:4" x14ac:dyDescent="0.25">
      <c r="A225" s="6">
        <v>48221</v>
      </c>
      <c r="B225" s="4">
        <v>226</v>
      </c>
      <c r="C225" s="1" t="s">
        <v>6869</v>
      </c>
      <c r="D225" s="1" t="s">
        <v>5391</v>
      </c>
    </row>
    <row r="226" spans="1:4" x14ac:dyDescent="0.25">
      <c r="A226" s="6">
        <v>48222</v>
      </c>
      <c r="B226" s="2">
        <v>227</v>
      </c>
      <c r="C226" s="1" t="s">
        <v>6712</v>
      </c>
      <c r="D226" s="1" t="s">
        <v>5392</v>
      </c>
    </row>
    <row r="227" spans="1:4" x14ac:dyDescent="0.25">
      <c r="A227" s="6">
        <v>48223</v>
      </c>
      <c r="B227" s="4">
        <v>228</v>
      </c>
      <c r="C227" s="1" t="s">
        <v>7461</v>
      </c>
      <c r="D227" s="1" t="s">
        <v>6672</v>
      </c>
    </row>
    <row r="228" spans="1:4" x14ac:dyDescent="0.25">
      <c r="A228" s="6">
        <v>48224</v>
      </c>
      <c r="B228" s="4">
        <v>229</v>
      </c>
      <c r="C228" s="1" t="s">
        <v>7089</v>
      </c>
      <c r="D228" s="1" t="s">
        <v>5393</v>
      </c>
    </row>
    <row r="229" spans="1:4" x14ac:dyDescent="0.25">
      <c r="A229" s="6">
        <v>48225</v>
      </c>
      <c r="B229" s="4">
        <v>230</v>
      </c>
      <c r="C229" s="1" t="s">
        <v>6870</v>
      </c>
      <c r="D229" s="1" t="s">
        <v>5394</v>
      </c>
    </row>
    <row r="230" spans="1:4" x14ac:dyDescent="0.25">
      <c r="A230" s="6">
        <v>48226</v>
      </c>
      <c r="B230" s="2">
        <v>231</v>
      </c>
      <c r="C230" s="1" t="s">
        <v>6871</v>
      </c>
      <c r="D230" s="1" t="s">
        <v>5395</v>
      </c>
    </row>
    <row r="231" spans="1:4" x14ac:dyDescent="0.25">
      <c r="A231" s="6">
        <v>48227</v>
      </c>
      <c r="B231" s="2">
        <v>232</v>
      </c>
      <c r="C231" s="1" t="s">
        <v>6735</v>
      </c>
      <c r="D231" s="1" t="s">
        <v>5396</v>
      </c>
    </row>
    <row r="232" spans="1:4" x14ac:dyDescent="0.25">
      <c r="A232" s="6">
        <v>48228</v>
      </c>
      <c r="B232" s="4">
        <v>233</v>
      </c>
      <c r="C232" s="1" t="s">
        <v>6872</v>
      </c>
      <c r="D232" s="1" t="s">
        <v>5397</v>
      </c>
    </row>
    <row r="233" spans="1:4" x14ac:dyDescent="0.25">
      <c r="A233" s="6">
        <v>48229</v>
      </c>
      <c r="B233" s="2">
        <v>234</v>
      </c>
      <c r="C233" s="1" t="s">
        <v>6873</v>
      </c>
      <c r="D233" s="1" t="s">
        <v>5398</v>
      </c>
    </row>
    <row r="234" spans="1:4" x14ac:dyDescent="0.25">
      <c r="A234" s="6">
        <v>48230</v>
      </c>
      <c r="B234" s="2">
        <v>235</v>
      </c>
      <c r="C234" s="1" t="s">
        <v>6874</v>
      </c>
      <c r="D234" s="1" t="s">
        <v>5399</v>
      </c>
    </row>
    <row r="235" spans="1:4" x14ac:dyDescent="0.25">
      <c r="A235" s="6">
        <v>48231</v>
      </c>
      <c r="B235" s="2">
        <v>236</v>
      </c>
      <c r="C235" s="1" t="s">
        <v>7491</v>
      </c>
      <c r="D235" s="1" t="s">
        <v>5400</v>
      </c>
    </row>
    <row r="236" spans="1:4" x14ac:dyDescent="0.25">
      <c r="A236" s="6">
        <v>48232</v>
      </c>
      <c r="B236" s="2">
        <v>237</v>
      </c>
      <c r="C236" s="1" t="s">
        <v>6875</v>
      </c>
      <c r="D236" s="1" t="s">
        <v>5401</v>
      </c>
    </row>
    <row r="237" spans="1:4" x14ac:dyDescent="0.25">
      <c r="A237" s="6">
        <v>48233</v>
      </c>
      <c r="B237" s="2">
        <v>238</v>
      </c>
      <c r="C237" s="1" t="s">
        <v>6876</v>
      </c>
      <c r="D237" s="1" t="s">
        <v>5402</v>
      </c>
    </row>
    <row r="238" spans="1:4" x14ac:dyDescent="0.25">
      <c r="A238" s="6">
        <v>48234</v>
      </c>
      <c r="B238" s="4">
        <v>239</v>
      </c>
      <c r="C238" s="1" t="s">
        <v>8427</v>
      </c>
      <c r="D238" s="1" t="s">
        <v>5403</v>
      </c>
    </row>
    <row r="239" spans="1:4" x14ac:dyDescent="0.25">
      <c r="A239" s="6">
        <v>48235</v>
      </c>
      <c r="B239" s="2">
        <v>240</v>
      </c>
      <c r="C239" s="1" t="s">
        <v>6877</v>
      </c>
      <c r="D239" s="1" t="s">
        <v>5404</v>
      </c>
    </row>
    <row r="240" spans="1:4" x14ac:dyDescent="0.25">
      <c r="A240" s="6">
        <v>48236</v>
      </c>
      <c r="B240" s="4">
        <v>242</v>
      </c>
      <c r="C240" s="1" t="s">
        <v>7492</v>
      </c>
      <c r="D240" s="1" t="s">
        <v>5405</v>
      </c>
    </row>
    <row r="241" spans="1:4" x14ac:dyDescent="0.25">
      <c r="A241" s="6">
        <v>48237</v>
      </c>
      <c r="B241" s="2">
        <v>243</v>
      </c>
      <c r="C241" s="1" t="s">
        <v>6879</v>
      </c>
      <c r="D241" s="1" t="s">
        <v>5406</v>
      </c>
    </row>
    <row r="242" spans="1:4" x14ac:dyDescent="0.25">
      <c r="A242" s="6">
        <v>48238</v>
      </c>
      <c r="B242" s="4">
        <v>245</v>
      </c>
      <c r="C242" s="1" t="s">
        <v>6880</v>
      </c>
      <c r="D242" s="1" t="s">
        <v>5407</v>
      </c>
    </row>
    <row r="243" spans="1:4" x14ac:dyDescent="0.25">
      <c r="A243" s="6">
        <v>48239</v>
      </c>
      <c r="B243" s="2">
        <v>246</v>
      </c>
      <c r="C243" s="1" t="s">
        <v>6881</v>
      </c>
      <c r="D243" s="1" t="s">
        <v>5408</v>
      </c>
    </row>
    <row r="244" spans="1:4" x14ac:dyDescent="0.25">
      <c r="A244" s="6">
        <v>48240</v>
      </c>
      <c r="B244" s="2">
        <v>247</v>
      </c>
      <c r="C244" s="1" t="s">
        <v>6882</v>
      </c>
      <c r="D244" s="1" t="s">
        <v>5409</v>
      </c>
    </row>
    <row r="245" spans="1:4" x14ac:dyDescent="0.25">
      <c r="A245" s="6">
        <v>48241</v>
      </c>
      <c r="B245" s="2">
        <v>248</v>
      </c>
      <c r="C245" s="1" t="s">
        <v>6883</v>
      </c>
      <c r="D245" s="1" t="s">
        <v>5410</v>
      </c>
    </row>
    <row r="246" spans="1:4" x14ac:dyDescent="0.25">
      <c r="A246" s="6">
        <v>48242</v>
      </c>
      <c r="B246" s="2">
        <v>249</v>
      </c>
      <c r="C246" s="1" t="s">
        <v>6884</v>
      </c>
      <c r="D246" s="1" t="s">
        <v>5411</v>
      </c>
    </row>
    <row r="247" spans="1:4" x14ac:dyDescent="0.25">
      <c r="A247" s="6">
        <v>48243</v>
      </c>
      <c r="B247" s="2">
        <v>250</v>
      </c>
      <c r="C247" s="1" t="s">
        <v>6885</v>
      </c>
      <c r="D247" s="1" t="s">
        <v>5412</v>
      </c>
    </row>
    <row r="248" spans="1:4" x14ac:dyDescent="0.25">
      <c r="A248" s="6">
        <v>48244</v>
      </c>
      <c r="B248" s="4">
        <v>251</v>
      </c>
      <c r="C248" s="1" t="s">
        <v>6886</v>
      </c>
      <c r="D248" s="1" t="s">
        <v>5413</v>
      </c>
    </row>
    <row r="249" spans="1:4" x14ac:dyDescent="0.25">
      <c r="A249" s="6">
        <v>48245</v>
      </c>
      <c r="B249" s="2">
        <v>252</v>
      </c>
      <c r="C249" s="1" t="s">
        <v>6887</v>
      </c>
      <c r="D249" s="1" t="s">
        <v>5414</v>
      </c>
    </row>
    <row r="250" spans="1:4" x14ac:dyDescent="0.25">
      <c r="A250" s="6">
        <v>48246</v>
      </c>
      <c r="B250" s="4">
        <v>253</v>
      </c>
      <c r="C250" s="1" t="s">
        <v>289</v>
      </c>
      <c r="D250" s="1" t="s">
        <v>5415</v>
      </c>
    </row>
    <row r="251" spans="1:4" x14ac:dyDescent="0.25">
      <c r="A251" s="6">
        <v>48247</v>
      </c>
      <c r="B251" s="2">
        <v>254</v>
      </c>
      <c r="C251" s="1" t="s">
        <v>6831</v>
      </c>
      <c r="D251" s="1" t="s">
        <v>5416</v>
      </c>
    </row>
    <row r="252" spans="1:4" x14ac:dyDescent="0.25">
      <c r="A252" s="6">
        <v>48248</v>
      </c>
      <c r="B252" s="4">
        <v>255</v>
      </c>
      <c r="C252" s="1" t="s">
        <v>6888</v>
      </c>
      <c r="D252" s="1" t="s">
        <v>5417</v>
      </c>
    </row>
    <row r="253" spans="1:4" x14ac:dyDescent="0.25">
      <c r="A253" s="6">
        <v>48249</v>
      </c>
      <c r="B253" s="2">
        <v>256</v>
      </c>
      <c r="C253" s="1" t="s">
        <v>6888</v>
      </c>
      <c r="D253" s="1" t="s">
        <v>5418</v>
      </c>
    </row>
    <row r="254" spans="1:4" x14ac:dyDescent="0.25">
      <c r="A254" s="6">
        <v>48250</v>
      </c>
      <c r="B254" s="2">
        <v>257</v>
      </c>
      <c r="C254" s="1" t="s">
        <v>6888</v>
      </c>
      <c r="D254" s="1" t="s">
        <v>5419</v>
      </c>
    </row>
    <row r="255" spans="1:4" x14ac:dyDescent="0.25">
      <c r="A255" s="6">
        <v>48251</v>
      </c>
      <c r="B255" s="4">
        <v>258</v>
      </c>
      <c r="C255" s="1" t="s">
        <v>7493</v>
      </c>
      <c r="D255" s="1" t="s">
        <v>5420</v>
      </c>
    </row>
    <row r="256" spans="1:4" x14ac:dyDescent="0.25">
      <c r="A256" s="6">
        <v>48252</v>
      </c>
      <c r="B256" s="2">
        <v>259</v>
      </c>
      <c r="C256" s="1" t="s">
        <v>6889</v>
      </c>
      <c r="D256" s="1" t="s">
        <v>5421</v>
      </c>
    </row>
    <row r="257" spans="1:4" x14ac:dyDescent="0.25">
      <c r="A257" s="6">
        <v>48253</v>
      </c>
      <c r="B257" s="4">
        <v>260</v>
      </c>
      <c r="C257" s="1" t="s">
        <v>6718</v>
      </c>
      <c r="D257" s="1" t="s">
        <v>5422</v>
      </c>
    </row>
    <row r="258" spans="1:4" x14ac:dyDescent="0.25">
      <c r="A258" s="6">
        <v>48254</v>
      </c>
      <c r="B258" s="4">
        <v>262</v>
      </c>
      <c r="C258" s="1" t="s">
        <v>6828</v>
      </c>
      <c r="D258" s="1" t="s">
        <v>5423</v>
      </c>
    </row>
    <row r="259" spans="1:4" x14ac:dyDescent="0.25">
      <c r="A259" s="6">
        <v>48255</v>
      </c>
      <c r="B259" s="2">
        <v>263</v>
      </c>
      <c r="C259" s="1" t="s">
        <v>7494</v>
      </c>
      <c r="D259" s="1" t="s">
        <v>5424</v>
      </c>
    </row>
    <row r="260" spans="1:4" x14ac:dyDescent="0.25">
      <c r="A260" s="6">
        <v>48256</v>
      </c>
      <c r="B260" s="2">
        <v>264</v>
      </c>
      <c r="C260" s="1" t="s">
        <v>6725</v>
      </c>
      <c r="D260" s="1" t="s">
        <v>5425</v>
      </c>
    </row>
    <row r="261" spans="1:4" x14ac:dyDescent="0.25">
      <c r="A261" s="6">
        <v>48257</v>
      </c>
      <c r="B261" s="2">
        <v>265</v>
      </c>
      <c r="C261" s="1" t="s">
        <v>6891</v>
      </c>
      <c r="D261" s="1" t="s">
        <v>5426</v>
      </c>
    </row>
    <row r="262" spans="1:4" x14ac:dyDescent="0.25">
      <c r="A262" s="6">
        <v>48258</v>
      </c>
      <c r="B262" s="2">
        <v>266</v>
      </c>
      <c r="C262" s="1" t="s">
        <v>6892</v>
      </c>
      <c r="D262" s="1" t="s">
        <v>5427</v>
      </c>
    </row>
    <row r="263" spans="1:4" x14ac:dyDescent="0.25">
      <c r="A263" s="6">
        <v>48259</v>
      </c>
      <c r="B263" s="4">
        <v>267</v>
      </c>
      <c r="C263" s="1" t="s">
        <v>6898</v>
      </c>
      <c r="D263" s="1" t="s">
        <v>55</v>
      </c>
    </row>
    <row r="264" spans="1:4" x14ac:dyDescent="0.25">
      <c r="A264" s="6">
        <v>48260</v>
      </c>
      <c r="B264" s="2">
        <v>268</v>
      </c>
      <c r="C264" s="1" t="s">
        <v>6767</v>
      </c>
      <c r="D264" s="1" t="s">
        <v>5428</v>
      </c>
    </row>
    <row r="265" spans="1:4" x14ac:dyDescent="0.25">
      <c r="A265" s="6">
        <v>48261</v>
      </c>
      <c r="B265" s="4">
        <v>269</v>
      </c>
      <c r="C265" s="1" t="s">
        <v>6893</v>
      </c>
      <c r="D265" s="1" t="s">
        <v>5429</v>
      </c>
    </row>
    <row r="266" spans="1:4" x14ac:dyDescent="0.25">
      <c r="A266" s="6">
        <v>48262</v>
      </c>
      <c r="B266" s="4">
        <v>270</v>
      </c>
      <c r="C266" s="1" t="s">
        <v>6894</v>
      </c>
      <c r="D266" s="1" t="s">
        <v>5430</v>
      </c>
    </row>
    <row r="267" spans="1:4" x14ac:dyDescent="0.25">
      <c r="A267" s="6">
        <v>48263</v>
      </c>
      <c r="B267" s="2">
        <v>271</v>
      </c>
      <c r="C267" s="1" t="s">
        <v>6895</v>
      </c>
      <c r="D267" s="1" t="s">
        <v>5431</v>
      </c>
    </row>
    <row r="268" spans="1:4" x14ac:dyDescent="0.25">
      <c r="A268" s="6">
        <v>48264</v>
      </c>
      <c r="B268" s="4">
        <v>272</v>
      </c>
      <c r="C268" s="1" t="s">
        <v>6896</v>
      </c>
      <c r="D268" s="1" t="s">
        <v>5432</v>
      </c>
    </row>
    <row r="269" spans="1:4" x14ac:dyDescent="0.25">
      <c r="A269" s="6">
        <v>48265</v>
      </c>
      <c r="B269" s="4">
        <v>273</v>
      </c>
      <c r="C269" s="1" t="s">
        <v>6867</v>
      </c>
      <c r="D269" s="1" t="s">
        <v>5433</v>
      </c>
    </row>
    <row r="270" spans="1:4" x14ac:dyDescent="0.25">
      <c r="A270" s="6">
        <v>48266</v>
      </c>
      <c r="B270" s="2">
        <v>274</v>
      </c>
      <c r="C270" s="1" t="s">
        <v>6866</v>
      </c>
      <c r="D270" s="1" t="s">
        <v>5434</v>
      </c>
    </row>
    <row r="271" spans="1:4" x14ac:dyDescent="0.25">
      <c r="A271" s="6">
        <v>48267</v>
      </c>
      <c r="B271" s="2">
        <v>275</v>
      </c>
      <c r="C271" s="1" t="s">
        <v>7462</v>
      </c>
      <c r="D271" s="1" t="s">
        <v>6606</v>
      </c>
    </row>
    <row r="272" spans="1:4" x14ac:dyDescent="0.25">
      <c r="A272" s="6">
        <v>48268</v>
      </c>
      <c r="B272" s="4">
        <v>277</v>
      </c>
      <c r="C272" s="1" t="s">
        <v>7495</v>
      </c>
      <c r="D272" s="1" t="s">
        <v>5435</v>
      </c>
    </row>
    <row r="273" spans="1:4" x14ac:dyDescent="0.25">
      <c r="A273" s="6">
        <v>48269</v>
      </c>
      <c r="B273" s="4">
        <v>278</v>
      </c>
      <c r="C273" s="1" t="s">
        <v>6761</v>
      </c>
      <c r="D273" s="1" t="s">
        <v>5436</v>
      </c>
    </row>
    <row r="274" spans="1:4" x14ac:dyDescent="0.25">
      <c r="A274" s="6">
        <v>48270</v>
      </c>
      <c r="B274" s="4">
        <v>279</v>
      </c>
      <c r="C274" s="1" t="s">
        <v>6897</v>
      </c>
      <c r="D274" s="1" t="s">
        <v>5437</v>
      </c>
    </row>
    <row r="275" spans="1:4" x14ac:dyDescent="0.25">
      <c r="A275" s="6">
        <v>48271</v>
      </c>
      <c r="B275" s="4">
        <v>280</v>
      </c>
      <c r="C275" s="1" t="s">
        <v>6874</v>
      </c>
      <c r="D275" s="1" t="s">
        <v>5438</v>
      </c>
    </row>
    <row r="276" spans="1:4" x14ac:dyDescent="0.25">
      <c r="A276" s="6">
        <v>48272</v>
      </c>
      <c r="B276" s="2">
        <v>281</v>
      </c>
      <c r="C276" s="1" t="s">
        <v>7496</v>
      </c>
      <c r="D276" s="1" t="s">
        <v>5439</v>
      </c>
    </row>
    <row r="277" spans="1:4" x14ac:dyDescent="0.25">
      <c r="A277" s="6">
        <v>48273</v>
      </c>
      <c r="B277" s="4">
        <v>282</v>
      </c>
      <c r="C277" s="1" t="s">
        <v>6776</v>
      </c>
      <c r="D277" s="1" t="s">
        <v>5440</v>
      </c>
    </row>
    <row r="278" spans="1:4" x14ac:dyDescent="0.25">
      <c r="A278" s="6">
        <v>48274</v>
      </c>
      <c r="B278" s="2">
        <v>283</v>
      </c>
      <c r="C278" s="1" t="s">
        <v>7777</v>
      </c>
      <c r="D278" s="1" t="s">
        <v>5441</v>
      </c>
    </row>
    <row r="279" spans="1:4" x14ac:dyDescent="0.25">
      <c r="A279" s="6">
        <v>48275</v>
      </c>
      <c r="B279" s="2">
        <v>285</v>
      </c>
      <c r="C279" s="1" t="s">
        <v>7</v>
      </c>
      <c r="D279" s="1" t="s">
        <v>5442</v>
      </c>
    </row>
    <row r="280" spans="1:4" x14ac:dyDescent="0.25">
      <c r="A280" s="6">
        <v>48276</v>
      </c>
      <c r="B280" s="4">
        <v>286</v>
      </c>
      <c r="C280" s="1" t="s">
        <v>6898</v>
      </c>
      <c r="D280" s="1" t="s">
        <v>5443</v>
      </c>
    </row>
    <row r="281" spans="1:4" x14ac:dyDescent="0.25">
      <c r="A281" s="6">
        <v>48277</v>
      </c>
      <c r="B281" s="4">
        <v>287</v>
      </c>
      <c r="C281" s="1" t="s">
        <v>6899</v>
      </c>
      <c r="D281" s="1" t="s">
        <v>5444</v>
      </c>
    </row>
    <row r="282" spans="1:4" x14ac:dyDescent="0.25">
      <c r="A282" s="6">
        <v>48278</v>
      </c>
      <c r="B282" s="4">
        <v>288</v>
      </c>
      <c r="C282" s="1" t="s">
        <v>6900</v>
      </c>
      <c r="D282" s="1" t="s">
        <v>5445</v>
      </c>
    </row>
    <row r="283" spans="1:4" x14ac:dyDescent="0.25">
      <c r="A283" s="6">
        <v>48279</v>
      </c>
      <c r="B283" s="4">
        <v>289</v>
      </c>
      <c r="C283" s="1" t="s">
        <v>6742</v>
      </c>
      <c r="D283" s="1" t="s">
        <v>5446</v>
      </c>
    </row>
    <row r="284" spans="1:4" x14ac:dyDescent="0.25">
      <c r="A284" s="6">
        <v>48280</v>
      </c>
      <c r="B284" s="4">
        <v>290</v>
      </c>
      <c r="C284" s="1" t="s">
        <v>7778</v>
      </c>
      <c r="D284" s="1" t="s">
        <v>5447</v>
      </c>
    </row>
    <row r="285" spans="1:4" x14ac:dyDescent="0.25">
      <c r="A285" s="6">
        <v>48281</v>
      </c>
      <c r="B285" s="2">
        <v>291</v>
      </c>
      <c r="C285" s="1" t="s">
        <v>6901</v>
      </c>
      <c r="D285" s="1" t="s">
        <v>5448</v>
      </c>
    </row>
    <row r="286" spans="1:4" x14ac:dyDescent="0.25">
      <c r="A286" s="6">
        <v>48282</v>
      </c>
      <c r="B286" s="2">
        <v>292</v>
      </c>
      <c r="C286" s="1" t="s">
        <v>6902</v>
      </c>
      <c r="D286" s="1" t="s">
        <v>5449</v>
      </c>
    </row>
    <row r="287" spans="1:4" x14ac:dyDescent="0.25">
      <c r="A287" s="6">
        <v>48283</v>
      </c>
      <c r="B287" s="4">
        <v>293</v>
      </c>
      <c r="C287" s="1" t="s">
        <v>7116</v>
      </c>
      <c r="D287" s="1" t="s">
        <v>5450</v>
      </c>
    </row>
    <row r="288" spans="1:4" x14ac:dyDescent="0.25">
      <c r="A288" s="6">
        <v>48284</v>
      </c>
      <c r="B288" s="4">
        <v>294</v>
      </c>
      <c r="C288" s="1" t="s">
        <v>6903</v>
      </c>
      <c r="D288" s="1" t="s">
        <v>5451</v>
      </c>
    </row>
    <row r="289" spans="1:4" x14ac:dyDescent="0.25">
      <c r="A289" s="6">
        <v>48285</v>
      </c>
      <c r="B289" s="4">
        <v>295</v>
      </c>
      <c r="C289" s="1" t="s">
        <v>6773</v>
      </c>
      <c r="D289" s="1" t="s">
        <v>5452</v>
      </c>
    </row>
    <row r="290" spans="1:4" x14ac:dyDescent="0.25">
      <c r="A290" s="6">
        <v>48286</v>
      </c>
      <c r="B290" s="4">
        <v>296</v>
      </c>
      <c r="C290" s="1" t="s">
        <v>6904</v>
      </c>
      <c r="D290" s="1" t="s">
        <v>5453</v>
      </c>
    </row>
    <row r="291" spans="1:4" x14ac:dyDescent="0.25">
      <c r="A291" s="6">
        <v>48287</v>
      </c>
      <c r="B291" s="2">
        <v>297</v>
      </c>
      <c r="C291" s="1" t="s">
        <v>6905</v>
      </c>
      <c r="D291" s="1" t="s">
        <v>5454</v>
      </c>
    </row>
    <row r="292" spans="1:4" x14ac:dyDescent="0.25">
      <c r="A292" s="6">
        <v>48288</v>
      </c>
      <c r="B292" s="2">
        <v>298</v>
      </c>
      <c r="C292" s="1" t="s">
        <v>7463</v>
      </c>
      <c r="D292" s="1" t="s">
        <v>5455</v>
      </c>
    </row>
    <row r="293" spans="1:4" x14ac:dyDescent="0.25">
      <c r="A293" s="6">
        <v>48289</v>
      </c>
      <c r="B293" s="4">
        <v>299</v>
      </c>
      <c r="C293" s="1" t="s">
        <v>6906</v>
      </c>
      <c r="D293" s="1" t="s">
        <v>5456</v>
      </c>
    </row>
    <row r="294" spans="1:4" x14ac:dyDescent="0.25">
      <c r="A294" s="6">
        <v>48290</v>
      </c>
      <c r="B294" s="2">
        <v>300</v>
      </c>
      <c r="C294" s="1" t="s">
        <v>7</v>
      </c>
      <c r="D294" s="1" t="s">
        <v>5457</v>
      </c>
    </row>
    <row r="295" spans="1:4" x14ac:dyDescent="0.25">
      <c r="A295" s="6">
        <v>48291</v>
      </c>
      <c r="B295" s="2">
        <v>301</v>
      </c>
      <c r="C295" s="1" t="s">
        <v>6907</v>
      </c>
      <c r="D295" s="1" t="s">
        <v>5458</v>
      </c>
    </row>
    <row r="296" spans="1:4" x14ac:dyDescent="0.25">
      <c r="A296" s="6">
        <v>48292</v>
      </c>
      <c r="B296" s="2">
        <v>302</v>
      </c>
      <c r="C296" s="1" t="s">
        <v>6908</v>
      </c>
      <c r="D296" s="1" t="s">
        <v>5459</v>
      </c>
    </row>
    <row r="297" spans="1:4" x14ac:dyDescent="0.25">
      <c r="A297" s="6">
        <v>48293</v>
      </c>
      <c r="B297" s="2">
        <v>303</v>
      </c>
      <c r="C297" s="1" t="s">
        <v>6823</v>
      </c>
      <c r="D297" s="1" t="s">
        <v>5460</v>
      </c>
    </row>
    <row r="298" spans="1:4" x14ac:dyDescent="0.25">
      <c r="A298" s="6">
        <v>48294</v>
      </c>
      <c r="B298" s="4">
        <v>304</v>
      </c>
      <c r="C298" s="1" t="s">
        <v>7497</v>
      </c>
      <c r="D298" s="1" t="s">
        <v>5461</v>
      </c>
    </row>
    <row r="299" spans="1:4" x14ac:dyDescent="0.25">
      <c r="A299" s="6">
        <v>48295</v>
      </c>
      <c r="B299" s="4">
        <v>305</v>
      </c>
      <c r="C299" s="1" t="s">
        <v>6909</v>
      </c>
      <c r="D299" s="1" t="s">
        <v>5462</v>
      </c>
    </row>
    <row r="300" spans="1:4" x14ac:dyDescent="0.25">
      <c r="A300" s="6">
        <v>48296</v>
      </c>
      <c r="B300" s="4">
        <v>306</v>
      </c>
      <c r="C300" s="1" t="s">
        <v>6910</v>
      </c>
      <c r="D300" s="1" t="s">
        <v>5463</v>
      </c>
    </row>
    <row r="301" spans="1:4" x14ac:dyDescent="0.25">
      <c r="A301" s="6">
        <v>48297</v>
      </c>
      <c r="B301" s="4">
        <v>307</v>
      </c>
      <c r="C301" s="1" t="s">
        <v>6911</v>
      </c>
      <c r="D301" s="1" t="s">
        <v>5464</v>
      </c>
    </row>
    <row r="302" spans="1:4" x14ac:dyDescent="0.25">
      <c r="A302" s="6">
        <v>48298</v>
      </c>
      <c r="B302" s="2">
        <v>308</v>
      </c>
      <c r="C302" s="1" t="s">
        <v>6912</v>
      </c>
      <c r="D302" s="1" t="s">
        <v>5465</v>
      </c>
    </row>
    <row r="303" spans="1:4" x14ac:dyDescent="0.25">
      <c r="A303" s="6">
        <v>48299</v>
      </c>
      <c r="B303" s="4">
        <v>309</v>
      </c>
      <c r="C303" s="1" t="s">
        <v>6913</v>
      </c>
      <c r="D303" s="1" t="s">
        <v>5466</v>
      </c>
    </row>
    <row r="304" spans="1:4" x14ac:dyDescent="0.25">
      <c r="A304" s="6">
        <v>48300</v>
      </c>
      <c r="B304" s="4">
        <v>310</v>
      </c>
      <c r="C304" s="1" t="s">
        <v>6914</v>
      </c>
      <c r="D304" s="1" t="s">
        <v>5467</v>
      </c>
    </row>
    <row r="305" spans="1:4" x14ac:dyDescent="0.25">
      <c r="A305" s="6">
        <v>48301</v>
      </c>
      <c r="B305" s="4">
        <v>311</v>
      </c>
      <c r="C305" s="1" t="s">
        <v>6915</v>
      </c>
      <c r="D305" s="1" t="s">
        <v>5468</v>
      </c>
    </row>
    <row r="306" spans="1:4" x14ac:dyDescent="0.25">
      <c r="A306" s="6">
        <v>48302</v>
      </c>
      <c r="B306" s="2">
        <v>313</v>
      </c>
      <c r="C306" s="1" t="s">
        <v>6916</v>
      </c>
      <c r="D306" s="1" t="s">
        <v>5469</v>
      </c>
    </row>
    <row r="307" spans="1:4" x14ac:dyDescent="0.25">
      <c r="A307" s="6">
        <v>48303</v>
      </c>
      <c r="B307" s="4">
        <v>314</v>
      </c>
      <c r="C307" s="1" t="s">
        <v>6917</v>
      </c>
      <c r="D307" s="1" t="s">
        <v>5470</v>
      </c>
    </row>
    <row r="308" spans="1:4" x14ac:dyDescent="0.25">
      <c r="A308" s="6">
        <v>48304</v>
      </c>
      <c r="B308" s="2">
        <v>315</v>
      </c>
      <c r="C308" s="1" t="s">
        <v>6849</v>
      </c>
      <c r="D308" s="1" t="s">
        <v>5471</v>
      </c>
    </row>
    <row r="309" spans="1:4" x14ac:dyDescent="0.25">
      <c r="A309" s="6">
        <v>48305</v>
      </c>
      <c r="B309" s="2">
        <v>316</v>
      </c>
      <c r="C309" s="1" t="s">
        <v>6811</v>
      </c>
      <c r="D309" s="1" t="s">
        <v>5472</v>
      </c>
    </row>
    <row r="310" spans="1:4" x14ac:dyDescent="0.25">
      <c r="A310" s="6">
        <v>48306</v>
      </c>
      <c r="B310" s="2">
        <v>317</v>
      </c>
      <c r="C310" s="1" t="s">
        <v>11</v>
      </c>
      <c r="D310" s="1" t="s">
        <v>5473</v>
      </c>
    </row>
    <row r="311" spans="1:4" x14ac:dyDescent="0.25">
      <c r="A311" s="6">
        <v>48307</v>
      </c>
      <c r="B311" s="4">
        <v>318</v>
      </c>
      <c r="C311" s="1" t="s">
        <v>11</v>
      </c>
      <c r="D311" s="1" t="s">
        <v>6673</v>
      </c>
    </row>
    <row r="312" spans="1:4" x14ac:dyDescent="0.25">
      <c r="A312" s="6">
        <v>48308</v>
      </c>
      <c r="B312" s="4">
        <v>319</v>
      </c>
      <c r="C312" s="1" t="s">
        <v>6841</v>
      </c>
      <c r="D312" s="1" t="s">
        <v>5474</v>
      </c>
    </row>
    <row r="313" spans="1:4" x14ac:dyDescent="0.25">
      <c r="A313" s="6">
        <v>48309</v>
      </c>
      <c r="B313" s="2">
        <v>320</v>
      </c>
      <c r="C313" s="1" t="s">
        <v>6841</v>
      </c>
      <c r="D313" s="1" t="s">
        <v>5475</v>
      </c>
    </row>
    <row r="314" spans="1:4" x14ac:dyDescent="0.25">
      <c r="A314" s="6">
        <v>48310</v>
      </c>
      <c r="B314" s="4">
        <v>321</v>
      </c>
      <c r="C314" s="1" t="s">
        <v>6813</v>
      </c>
      <c r="D314" s="1" t="s">
        <v>5476</v>
      </c>
    </row>
    <row r="315" spans="1:4" x14ac:dyDescent="0.25">
      <c r="A315" s="6">
        <v>48311</v>
      </c>
      <c r="B315" s="4">
        <v>322</v>
      </c>
      <c r="C315" s="1" t="s">
        <v>6918</v>
      </c>
      <c r="D315" s="1" t="s">
        <v>5477</v>
      </c>
    </row>
    <row r="316" spans="1:4" x14ac:dyDescent="0.25">
      <c r="A316" s="6">
        <v>48312</v>
      </c>
      <c r="B316" s="4">
        <v>323</v>
      </c>
      <c r="C316" s="1" t="s">
        <v>6919</v>
      </c>
      <c r="D316" s="1" t="s">
        <v>5478</v>
      </c>
    </row>
    <row r="317" spans="1:4" x14ac:dyDescent="0.25">
      <c r="A317" s="6">
        <v>48313</v>
      </c>
      <c r="B317" s="2">
        <v>324</v>
      </c>
      <c r="C317" s="1" t="s">
        <v>6920</v>
      </c>
      <c r="D317" s="1" t="s">
        <v>5479</v>
      </c>
    </row>
    <row r="318" spans="1:4" x14ac:dyDescent="0.25">
      <c r="A318" s="6">
        <v>48314</v>
      </c>
      <c r="B318" s="2">
        <v>325</v>
      </c>
      <c r="C318" s="1" t="s">
        <v>6921</v>
      </c>
      <c r="D318" s="1" t="s">
        <v>5480</v>
      </c>
    </row>
    <row r="319" spans="1:4" x14ac:dyDescent="0.25">
      <c r="A319" s="6">
        <v>48315</v>
      </c>
      <c r="B319" s="4">
        <v>326</v>
      </c>
      <c r="C319" s="1" t="s">
        <v>6922</v>
      </c>
      <c r="D319" s="1" t="s">
        <v>56</v>
      </c>
    </row>
    <row r="320" spans="1:4" x14ac:dyDescent="0.25">
      <c r="A320" s="6">
        <v>48316</v>
      </c>
      <c r="B320" s="4">
        <v>327</v>
      </c>
      <c r="C320" s="1" t="s">
        <v>6923</v>
      </c>
      <c r="D320" s="1" t="s">
        <v>5481</v>
      </c>
    </row>
    <row r="321" spans="1:4" x14ac:dyDescent="0.25">
      <c r="A321" s="6">
        <v>48317</v>
      </c>
      <c r="B321" s="2">
        <v>328</v>
      </c>
      <c r="C321" s="1" t="s">
        <v>6722</v>
      </c>
      <c r="D321" s="1" t="s">
        <v>5482</v>
      </c>
    </row>
    <row r="322" spans="1:4" x14ac:dyDescent="0.25">
      <c r="A322" s="6">
        <v>48318</v>
      </c>
      <c r="B322" s="4">
        <v>329</v>
      </c>
      <c r="C322" s="1" t="s">
        <v>12</v>
      </c>
      <c r="D322" s="1" t="s">
        <v>6674</v>
      </c>
    </row>
    <row r="323" spans="1:4" x14ac:dyDescent="0.25">
      <c r="A323" s="6">
        <v>48319</v>
      </c>
      <c r="B323" s="4">
        <v>330</v>
      </c>
      <c r="C323" s="1" t="s">
        <v>6924</v>
      </c>
      <c r="D323" s="1" t="s">
        <v>5483</v>
      </c>
    </row>
    <row r="324" spans="1:4" x14ac:dyDescent="0.25">
      <c r="A324" s="6">
        <v>48320</v>
      </c>
      <c r="B324" s="2">
        <v>331</v>
      </c>
      <c r="C324" s="1" t="s">
        <v>6924</v>
      </c>
      <c r="D324" s="1" t="s">
        <v>5484</v>
      </c>
    </row>
    <row r="325" spans="1:4" x14ac:dyDescent="0.25">
      <c r="A325" s="6">
        <v>48321</v>
      </c>
      <c r="B325" s="2">
        <v>332</v>
      </c>
      <c r="C325" s="1" t="s">
        <v>6924</v>
      </c>
      <c r="D325" s="1" t="s">
        <v>5485</v>
      </c>
    </row>
    <row r="326" spans="1:4" x14ac:dyDescent="0.25">
      <c r="A326" s="6">
        <v>48322</v>
      </c>
      <c r="B326" s="4">
        <v>333</v>
      </c>
      <c r="C326" s="1" t="s">
        <v>6925</v>
      </c>
      <c r="D326" s="1" t="s">
        <v>5486</v>
      </c>
    </row>
    <row r="327" spans="1:4" x14ac:dyDescent="0.25">
      <c r="A327" s="6">
        <v>48323</v>
      </c>
      <c r="B327" s="4">
        <v>334</v>
      </c>
      <c r="C327" s="1" t="s">
        <v>6926</v>
      </c>
      <c r="D327" s="1" t="s">
        <v>5487</v>
      </c>
    </row>
    <row r="328" spans="1:4" x14ac:dyDescent="0.25">
      <c r="A328" s="6">
        <v>48324</v>
      </c>
      <c r="B328" s="2">
        <v>335</v>
      </c>
      <c r="C328" s="1" t="s">
        <v>8609</v>
      </c>
      <c r="D328" s="1" t="s">
        <v>5488</v>
      </c>
    </row>
    <row r="329" spans="1:4" x14ac:dyDescent="0.25">
      <c r="A329" s="6">
        <v>48325</v>
      </c>
      <c r="B329" s="2">
        <v>336</v>
      </c>
      <c r="C329" s="1" t="s">
        <v>6927</v>
      </c>
      <c r="D329" s="1" t="s">
        <v>5489</v>
      </c>
    </row>
    <row r="330" spans="1:4" x14ac:dyDescent="0.25">
      <c r="A330" s="6">
        <v>48326</v>
      </c>
      <c r="B330" s="4">
        <v>337</v>
      </c>
      <c r="C330" s="1" t="s">
        <v>6736</v>
      </c>
      <c r="D330" s="1" t="s">
        <v>5490</v>
      </c>
    </row>
    <row r="331" spans="1:4" x14ac:dyDescent="0.25">
      <c r="A331" s="6">
        <v>48327</v>
      </c>
      <c r="B331" s="2">
        <v>338</v>
      </c>
      <c r="C331" s="1" t="s">
        <v>6736</v>
      </c>
      <c r="D331" s="1" t="s">
        <v>5491</v>
      </c>
    </row>
    <row r="332" spans="1:4" x14ac:dyDescent="0.25">
      <c r="A332" s="6">
        <v>48328</v>
      </c>
      <c r="B332" s="2">
        <v>339</v>
      </c>
      <c r="C332" s="1" t="s">
        <v>6736</v>
      </c>
      <c r="D332" s="1" t="s">
        <v>5492</v>
      </c>
    </row>
    <row r="333" spans="1:4" x14ac:dyDescent="0.25">
      <c r="A333" s="6">
        <v>48329</v>
      </c>
      <c r="B333" s="4">
        <v>340</v>
      </c>
      <c r="C333" s="1" t="s">
        <v>6928</v>
      </c>
      <c r="D333" s="1" t="s">
        <v>5493</v>
      </c>
    </row>
    <row r="334" spans="1:4" x14ac:dyDescent="0.25">
      <c r="A334" s="6">
        <v>48330</v>
      </c>
      <c r="B334" s="2">
        <v>341</v>
      </c>
      <c r="C334" s="1" t="s">
        <v>9074</v>
      </c>
      <c r="D334" s="1" t="s">
        <v>5494</v>
      </c>
    </row>
    <row r="335" spans="1:4" x14ac:dyDescent="0.25">
      <c r="A335" s="6">
        <v>48331</v>
      </c>
      <c r="B335" s="4">
        <v>342</v>
      </c>
      <c r="C335" s="1" t="s">
        <v>6929</v>
      </c>
      <c r="D335" s="1" t="s">
        <v>5495</v>
      </c>
    </row>
    <row r="336" spans="1:4" x14ac:dyDescent="0.25">
      <c r="A336" s="6">
        <v>48332</v>
      </c>
      <c r="B336" s="2">
        <v>343</v>
      </c>
      <c r="C336" s="1" t="s">
        <v>6930</v>
      </c>
      <c r="D336" s="1" t="s">
        <v>5496</v>
      </c>
    </row>
    <row r="337" spans="1:4" x14ac:dyDescent="0.25">
      <c r="A337" s="6">
        <v>48333</v>
      </c>
      <c r="B337" s="2">
        <v>344</v>
      </c>
      <c r="C337" s="1" t="s">
        <v>7011</v>
      </c>
      <c r="D337" s="1" t="s">
        <v>5497</v>
      </c>
    </row>
    <row r="338" spans="1:4" x14ac:dyDescent="0.25">
      <c r="A338" s="6">
        <v>48334</v>
      </c>
      <c r="B338" s="2">
        <v>345</v>
      </c>
      <c r="C338" s="1" t="s">
        <v>6741</v>
      </c>
      <c r="D338" s="1" t="s">
        <v>5498</v>
      </c>
    </row>
    <row r="339" spans="1:4" x14ac:dyDescent="0.25">
      <c r="A339" s="6">
        <v>48335</v>
      </c>
      <c r="B339" s="2">
        <v>346</v>
      </c>
      <c r="C339" s="1" t="s">
        <v>6741</v>
      </c>
      <c r="D339" s="1" t="s">
        <v>5499</v>
      </c>
    </row>
    <row r="340" spans="1:4" x14ac:dyDescent="0.25">
      <c r="A340" s="6">
        <v>48336</v>
      </c>
      <c r="B340" s="2">
        <v>347</v>
      </c>
      <c r="C340" s="1" t="s">
        <v>6741</v>
      </c>
      <c r="D340" s="1" t="s">
        <v>5500</v>
      </c>
    </row>
    <row r="341" spans="1:4" x14ac:dyDescent="0.25">
      <c r="A341" s="6">
        <v>48337</v>
      </c>
      <c r="B341" s="4">
        <v>349</v>
      </c>
      <c r="C341" s="1" t="s">
        <v>6931</v>
      </c>
      <c r="D341" s="1" t="s">
        <v>5501</v>
      </c>
    </row>
    <row r="342" spans="1:4" x14ac:dyDescent="0.25">
      <c r="A342" s="6">
        <v>48338</v>
      </c>
      <c r="B342" s="4">
        <v>351</v>
      </c>
      <c r="C342" s="1" t="s">
        <v>6932</v>
      </c>
      <c r="D342" s="1" t="s">
        <v>5502</v>
      </c>
    </row>
    <row r="343" spans="1:4" x14ac:dyDescent="0.25">
      <c r="A343" s="6">
        <v>48339</v>
      </c>
      <c r="B343" s="2">
        <v>352</v>
      </c>
      <c r="C343" s="1" t="s">
        <v>6933</v>
      </c>
      <c r="D343" s="1" t="s">
        <v>5503</v>
      </c>
    </row>
    <row r="344" spans="1:4" x14ac:dyDescent="0.25">
      <c r="A344" s="6">
        <v>48340</v>
      </c>
      <c r="B344" s="2">
        <v>353</v>
      </c>
      <c r="C344" s="1" t="s">
        <v>6934</v>
      </c>
      <c r="D344" s="1" t="s">
        <v>5504</v>
      </c>
    </row>
    <row r="345" spans="1:4" x14ac:dyDescent="0.25">
      <c r="A345" s="6">
        <v>48341</v>
      </c>
      <c r="B345" s="4">
        <v>354</v>
      </c>
      <c r="C345" s="1" t="s">
        <v>6935</v>
      </c>
      <c r="D345" s="1" t="s">
        <v>5505</v>
      </c>
    </row>
    <row r="346" spans="1:4" x14ac:dyDescent="0.25">
      <c r="A346" s="6">
        <v>48342</v>
      </c>
      <c r="B346" s="2">
        <v>355</v>
      </c>
      <c r="C346" s="1" t="s">
        <v>6936</v>
      </c>
      <c r="D346" s="1" t="s">
        <v>5506</v>
      </c>
    </row>
    <row r="347" spans="1:4" x14ac:dyDescent="0.25">
      <c r="A347" s="6">
        <v>48343</v>
      </c>
      <c r="B347" s="2">
        <v>356</v>
      </c>
      <c r="C347" s="1" t="s">
        <v>6937</v>
      </c>
      <c r="D347" s="1" t="s">
        <v>5507</v>
      </c>
    </row>
    <row r="348" spans="1:4" x14ac:dyDescent="0.25">
      <c r="A348" s="6">
        <v>48344</v>
      </c>
      <c r="B348" s="2">
        <v>357</v>
      </c>
      <c r="C348" s="1" t="s">
        <v>7300</v>
      </c>
      <c r="D348" s="1" t="s">
        <v>6607</v>
      </c>
    </row>
    <row r="349" spans="1:4" x14ac:dyDescent="0.25">
      <c r="A349" s="6">
        <v>48345</v>
      </c>
      <c r="B349" s="2">
        <v>358</v>
      </c>
      <c r="C349" s="1" t="s">
        <v>6938</v>
      </c>
      <c r="D349" s="1" t="s">
        <v>6608</v>
      </c>
    </row>
    <row r="350" spans="1:4" x14ac:dyDescent="0.25">
      <c r="A350" s="6">
        <v>48346</v>
      </c>
      <c r="B350" s="2">
        <v>359</v>
      </c>
      <c r="C350" s="1" t="s">
        <v>6939</v>
      </c>
      <c r="D350" s="1" t="s">
        <v>5508</v>
      </c>
    </row>
    <row r="351" spans="1:4" x14ac:dyDescent="0.25">
      <c r="A351" s="6">
        <v>48347</v>
      </c>
      <c r="B351" s="2">
        <v>360</v>
      </c>
      <c r="C351" s="1" t="s">
        <v>6939</v>
      </c>
      <c r="D351" s="1" t="s">
        <v>5509</v>
      </c>
    </row>
    <row r="352" spans="1:4" x14ac:dyDescent="0.25">
      <c r="A352" s="6">
        <v>48348</v>
      </c>
      <c r="B352" s="4">
        <v>361</v>
      </c>
      <c r="C352" s="1" t="s">
        <v>6940</v>
      </c>
      <c r="D352" s="1" t="s">
        <v>5510</v>
      </c>
    </row>
    <row r="353" spans="1:4" x14ac:dyDescent="0.25">
      <c r="A353" s="6">
        <v>48349</v>
      </c>
      <c r="B353" s="4">
        <v>362</v>
      </c>
      <c r="C353" s="1" t="s">
        <v>6940</v>
      </c>
      <c r="D353" s="1" t="s">
        <v>5511</v>
      </c>
    </row>
    <row r="354" spans="1:4" x14ac:dyDescent="0.25">
      <c r="A354" s="6">
        <v>48350</v>
      </c>
      <c r="B354" s="4">
        <v>363</v>
      </c>
      <c r="C354" s="1" t="s">
        <v>6940</v>
      </c>
      <c r="D354" s="1" t="s">
        <v>5512</v>
      </c>
    </row>
    <row r="355" spans="1:4" x14ac:dyDescent="0.25">
      <c r="A355" s="6">
        <v>48351</v>
      </c>
      <c r="B355" s="4">
        <v>364</v>
      </c>
      <c r="C355" s="1" t="s">
        <v>6900</v>
      </c>
      <c r="D355" s="1" t="s">
        <v>5513</v>
      </c>
    </row>
    <row r="356" spans="1:4" x14ac:dyDescent="0.25">
      <c r="A356" s="6">
        <v>48352</v>
      </c>
      <c r="B356" s="2">
        <v>365</v>
      </c>
      <c r="C356" s="1" t="s">
        <v>6941</v>
      </c>
      <c r="D356" s="1" t="s">
        <v>5514</v>
      </c>
    </row>
    <row r="357" spans="1:4" x14ac:dyDescent="0.25">
      <c r="A357" s="6">
        <v>48353</v>
      </c>
      <c r="B357" s="2">
        <v>366</v>
      </c>
      <c r="C357" s="1" t="s">
        <v>6753</v>
      </c>
      <c r="D357" s="1" t="s">
        <v>5515</v>
      </c>
    </row>
    <row r="358" spans="1:4" x14ac:dyDescent="0.25">
      <c r="A358" s="6">
        <v>48354</v>
      </c>
      <c r="B358" s="4">
        <v>367</v>
      </c>
      <c r="C358" s="1" t="s">
        <v>6942</v>
      </c>
      <c r="D358" s="1" t="s">
        <v>5516</v>
      </c>
    </row>
    <row r="359" spans="1:4" x14ac:dyDescent="0.25">
      <c r="A359" s="6">
        <v>48355</v>
      </c>
      <c r="B359" s="2">
        <v>368</v>
      </c>
      <c r="C359" s="1" t="s">
        <v>6943</v>
      </c>
      <c r="D359" s="1" t="s">
        <v>5517</v>
      </c>
    </row>
    <row r="360" spans="1:4" x14ac:dyDescent="0.25">
      <c r="A360" s="6">
        <v>48356</v>
      </c>
      <c r="B360" s="4">
        <v>369</v>
      </c>
      <c r="C360" s="1" t="s">
        <v>6943</v>
      </c>
      <c r="D360" s="1" t="s">
        <v>5518</v>
      </c>
    </row>
    <row r="361" spans="1:4" x14ac:dyDescent="0.25">
      <c r="A361" s="6">
        <v>48357</v>
      </c>
      <c r="B361" s="2">
        <v>370</v>
      </c>
      <c r="C361" s="1" t="s">
        <v>6944</v>
      </c>
      <c r="D361" s="1" t="s">
        <v>57</v>
      </c>
    </row>
    <row r="362" spans="1:4" x14ac:dyDescent="0.25">
      <c r="A362" s="6">
        <v>48358</v>
      </c>
      <c r="B362" s="4">
        <v>371</v>
      </c>
      <c r="C362" s="1" t="s">
        <v>6945</v>
      </c>
      <c r="D362" s="1" t="s">
        <v>5519</v>
      </c>
    </row>
    <row r="363" spans="1:4" x14ac:dyDescent="0.25">
      <c r="A363" s="6">
        <v>48359</v>
      </c>
      <c r="B363" s="2">
        <v>372</v>
      </c>
      <c r="C363" s="1" t="s">
        <v>6945</v>
      </c>
      <c r="D363" s="1" t="s">
        <v>5520</v>
      </c>
    </row>
    <row r="364" spans="1:4" x14ac:dyDescent="0.25">
      <c r="A364" s="6">
        <v>48360</v>
      </c>
      <c r="B364" s="4">
        <v>373</v>
      </c>
      <c r="C364" s="1" t="s">
        <v>6946</v>
      </c>
      <c r="D364" s="1" t="s">
        <v>58</v>
      </c>
    </row>
    <row r="365" spans="1:4" x14ac:dyDescent="0.25">
      <c r="A365" s="6">
        <v>48361</v>
      </c>
      <c r="B365" s="2">
        <v>374</v>
      </c>
      <c r="C365" s="1" t="s">
        <v>6947</v>
      </c>
      <c r="D365" s="1" t="s">
        <v>5521</v>
      </c>
    </row>
    <row r="366" spans="1:4" x14ac:dyDescent="0.25">
      <c r="A366" s="6">
        <v>48362</v>
      </c>
      <c r="B366" s="4">
        <v>375</v>
      </c>
      <c r="C366" s="1" t="s">
        <v>6891</v>
      </c>
      <c r="D366" s="1" t="s">
        <v>5522</v>
      </c>
    </row>
    <row r="367" spans="1:4" x14ac:dyDescent="0.25">
      <c r="A367" s="6">
        <v>48363</v>
      </c>
      <c r="B367" s="2">
        <v>376</v>
      </c>
      <c r="C367" s="1" t="s">
        <v>7499</v>
      </c>
      <c r="D367" s="1" t="s">
        <v>5523</v>
      </c>
    </row>
    <row r="368" spans="1:4" x14ac:dyDescent="0.25">
      <c r="A368" s="6">
        <v>48364</v>
      </c>
      <c r="B368" s="2">
        <v>377</v>
      </c>
      <c r="C368" s="1" t="s">
        <v>6948</v>
      </c>
      <c r="D368" s="1" t="s">
        <v>5524</v>
      </c>
    </row>
    <row r="369" spans="1:4" x14ac:dyDescent="0.25">
      <c r="A369" s="6">
        <v>48365</v>
      </c>
      <c r="B369" s="2">
        <v>378</v>
      </c>
      <c r="C369" s="1" t="s">
        <v>6778</v>
      </c>
      <c r="D369" s="1" t="s">
        <v>5525</v>
      </c>
    </row>
    <row r="370" spans="1:4" x14ac:dyDescent="0.25">
      <c r="A370" s="6">
        <v>48366</v>
      </c>
      <c r="B370" s="2">
        <v>379</v>
      </c>
      <c r="C370" s="1" t="s">
        <v>6803</v>
      </c>
      <c r="D370" s="1" t="s">
        <v>5526</v>
      </c>
    </row>
    <row r="371" spans="1:4" x14ac:dyDescent="0.25">
      <c r="A371" s="6">
        <v>48367</v>
      </c>
      <c r="B371" s="2">
        <v>380</v>
      </c>
      <c r="C371" s="1" t="s">
        <v>6949</v>
      </c>
      <c r="D371" s="1" t="s">
        <v>5527</v>
      </c>
    </row>
    <row r="372" spans="1:4" x14ac:dyDescent="0.25">
      <c r="A372" s="6">
        <v>48368</v>
      </c>
      <c r="B372" s="2">
        <v>381</v>
      </c>
      <c r="C372" s="1" t="s">
        <v>6950</v>
      </c>
      <c r="D372" s="1" t="s">
        <v>5528</v>
      </c>
    </row>
    <row r="373" spans="1:4" x14ac:dyDescent="0.25">
      <c r="A373" s="6">
        <v>48369</v>
      </c>
      <c r="B373" s="2">
        <v>382</v>
      </c>
      <c r="C373" s="1" t="s">
        <v>6951</v>
      </c>
      <c r="D373" s="1" t="s">
        <v>60</v>
      </c>
    </row>
    <row r="374" spans="1:4" x14ac:dyDescent="0.25">
      <c r="A374" s="6">
        <v>48370</v>
      </c>
      <c r="B374" s="2">
        <v>383</v>
      </c>
      <c r="C374" s="1" t="s">
        <v>6951</v>
      </c>
      <c r="D374" s="1" t="s">
        <v>5529</v>
      </c>
    </row>
    <row r="375" spans="1:4" x14ac:dyDescent="0.25">
      <c r="A375" s="6">
        <v>48371</v>
      </c>
      <c r="B375" s="2">
        <v>384</v>
      </c>
      <c r="C375" s="1" t="s">
        <v>7302</v>
      </c>
      <c r="D375" s="1" t="s">
        <v>5530</v>
      </c>
    </row>
    <row r="376" spans="1:4" x14ac:dyDescent="0.25">
      <c r="A376" s="6">
        <v>48372</v>
      </c>
      <c r="B376" s="2">
        <v>385</v>
      </c>
      <c r="C376" s="1" t="s">
        <v>7302</v>
      </c>
      <c r="D376" s="1" t="s">
        <v>5531</v>
      </c>
    </row>
    <row r="377" spans="1:4" x14ac:dyDescent="0.25">
      <c r="A377" s="6">
        <v>48373</v>
      </c>
      <c r="B377" s="2">
        <v>386</v>
      </c>
      <c r="C377" s="1" t="s">
        <v>7779</v>
      </c>
      <c r="D377" s="1" t="s">
        <v>61</v>
      </c>
    </row>
    <row r="378" spans="1:4" x14ac:dyDescent="0.25">
      <c r="A378" s="6">
        <v>48374</v>
      </c>
      <c r="B378" s="2">
        <v>387</v>
      </c>
      <c r="C378" s="1" t="s">
        <v>6952</v>
      </c>
      <c r="D378" s="1" t="s">
        <v>5532</v>
      </c>
    </row>
    <row r="379" spans="1:4" x14ac:dyDescent="0.25">
      <c r="A379" s="6">
        <v>48375</v>
      </c>
      <c r="B379" s="2">
        <v>388</v>
      </c>
      <c r="C379" s="1" t="s">
        <v>7500</v>
      </c>
      <c r="D379" s="1" t="s">
        <v>62</v>
      </c>
    </row>
    <row r="380" spans="1:4" x14ac:dyDescent="0.25">
      <c r="A380" s="6">
        <v>48376</v>
      </c>
      <c r="B380" s="2">
        <v>389</v>
      </c>
      <c r="C380" s="1" t="s">
        <v>6847</v>
      </c>
      <c r="D380" s="1" t="s">
        <v>5533</v>
      </c>
    </row>
    <row r="381" spans="1:4" x14ac:dyDescent="0.25">
      <c r="A381" s="6">
        <v>48377</v>
      </c>
      <c r="B381" s="2">
        <v>390</v>
      </c>
      <c r="C381" s="1" t="s">
        <v>6953</v>
      </c>
      <c r="D381" s="1" t="s">
        <v>5534</v>
      </c>
    </row>
    <row r="382" spans="1:4" x14ac:dyDescent="0.25">
      <c r="A382" s="6">
        <v>48378</v>
      </c>
      <c r="B382" s="4">
        <v>391</v>
      </c>
      <c r="C382" s="1" t="s">
        <v>7501</v>
      </c>
      <c r="D382" s="1" t="s">
        <v>5535</v>
      </c>
    </row>
    <row r="383" spans="1:4" x14ac:dyDescent="0.25">
      <c r="A383" s="6">
        <v>48379</v>
      </c>
      <c r="B383" s="2">
        <v>392</v>
      </c>
      <c r="C383" s="1" t="s">
        <v>6790</v>
      </c>
      <c r="D383" s="1" t="s">
        <v>5536</v>
      </c>
    </row>
    <row r="384" spans="1:4" x14ac:dyDescent="0.25">
      <c r="A384" s="6">
        <v>48380</v>
      </c>
      <c r="B384" s="2">
        <v>393</v>
      </c>
      <c r="C384" s="1" t="s">
        <v>6954</v>
      </c>
      <c r="D384" s="1" t="s">
        <v>5537</v>
      </c>
    </row>
    <row r="385" spans="1:4" x14ac:dyDescent="0.25">
      <c r="A385" s="6">
        <v>48381</v>
      </c>
      <c r="B385" s="2">
        <v>394</v>
      </c>
      <c r="C385" s="1" t="s">
        <v>7502</v>
      </c>
      <c r="D385" s="1" t="s">
        <v>5538</v>
      </c>
    </row>
    <row r="386" spans="1:4" x14ac:dyDescent="0.25">
      <c r="A386" s="6">
        <v>48382</v>
      </c>
      <c r="B386" s="2">
        <v>396</v>
      </c>
      <c r="C386" s="1" t="s">
        <v>6796</v>
      </c>
      <c r="D386" s="1" t="s">
        <v>5539</v>
      </c>
    </row>
    <row r="387" spans="1:4" x14ac:dyDescent="0.25">
      <c r="A387" s="6">
        <v>48383</v>
      </c>
      <c r="B387" s="2">
        <v>397</v>
      </c>
      <c r="C387" s="1" t="s">
        <v>7503</v>
      </c>
      <c r="D387" s="1" t="s">
        <v>6609</v>
      </c>
    </row>
    <row r="388" spans="1:4" x14ac:dyDescent="0.25">
      <c r="A388" s="6">
        <v>48384</v>
      </c>
      <c r="B388" s="2">
        <v>398</v>
      </c>
      <c r="C388" s="1" t="s">
        <v>7371</v>
      </c>
      <c r="D388" s="1" t="s">
        <v>5540</v>
      </c>
    </row>
    <row r="389" spans="1:4" x14ac:dyDescent="0.25">
      <c r="A389" s="6">
        <v>48385</v>
      </c>
      <c r="B389" s="2">
        <v>399</v>
      </c>
      <c r="C389" s="1" t="s">
        <v>6955</v>
      </c>
      <c r="D389" s="1" t="s">
        <v>5541</v>
      </c>
    </row>
    <row r="390" spans="1:4" x14ac:dyDescent="0.25">
      <c r="A390" s="6">
        <v>48386</v>
      </c>
      <c r="B390" s="2">
        <v>400</v>
      </c>
      <c r="C390" s="1" t="s">
        <v>7134</v>
      </c>
      <c r="D390" s="1" t="s">
        <v>5542</v>
      </c>
    </row>
    <row r="391" spans="1:4" x14ac:dyDescent="0.25">
      <c r="A391" s="6">
        <v>48387</v>
      </c>
      <c r="B391" s="4">
        <v>401</v>
      </c>
      <c r="C391" s="1" t="s">
        <v>7134</v>
      </c>
      <c r="D391" s="1" t="s">
        <v>5543</v>
      </c>
    </row>
    <row r="392" spans="1:4" x14ac:dyDescent="0.25">
      <c r="A392" s="6">
        <v>48388</v>
      </c>
      <c r="B392" s="2">
        <v>402</v>
      </c>
      <c r="C392" s="1" t="s">
        <v>7286</v>
      </c>
      <c r="D392" s="1" t="s">
        <v>5544</v>
      </c>
    </row>
    <row r="393" spans="1:4" x14ac:dyDescent="0.25">
      <c r="A393" s="6">
        <v>48389</v>
      </c>
      <c r="B393" s="2">
        <v>403</v>
      </c>
      <c r="C393" s="1" t="s">
        <v>6956</v>
      </c>
      <c r="D393" s="1" t="s">
        <v>5545</v>
      </c>
    </row>
    <row r="394" spans="1:4" x14ac:dyDescent="0.25">
      <c r="A394" s="6">
        <v>48390</v>
      </c>
      <c r="B394" s="2">
        <v>404</v>
      </c>
      <c r="C394" s="1" t="s">
        <v>6957</v>
      </c>
      <c r="D394" s="1" t="s">
        <v>5546</v>
      </c>
    </row>
    <row r="395" spans="1:4" x14ac:dyDescent="0.25">
      <c r="A395" s="6">
        <v>48391</v>
      </c>
      <c r="B395" s="4">
        <v>405</v>
      </c>
      <c r="C395" s="1" t="s">
        <v>7504</v>
      </c>
      <c r="D395" s="1" t="s">
        <v>5547</v>
      </c>
    </row>
    <row r="396" spans="1:4" x14ac:dyDescent="0.25">
      <c r="A396" s="6">
        <v>48392</v>
      </c>
      <c r="B396" s="2">
        <v>407</v>
      </c>
      <c r="C396" s="1" t="s">
        <v>7505</v>
      </c>
      <c r="D396" s="1" t="s">
        <v>5548</v>
      </c>
    </row>
    <row r="397" spans="1:4" x14ac:dyDescent="0.25">
      <c r="A397" s="6">
        <v>48393</v>
      </c>
      <c r="B397" s="2">
        <v>408</v>
      </c>
      <c r="C397" s="1" t="s">
        <v>7506</v>
      </c>
      <c r="D397" s="1" t="s">
        <v>5549</v>
      </c>
    </row>
    <row r="398" spans="1:4" x14ac:dyDescent="0.25">
      <c r="A398" s="6">
        <v>48394</v>
      </c>
      <c r="B398" s="2">
        <v>409</v>
      </c>
      <c r="C398" s="1" t="s">
        <v>6958</v>
      </c>
      <c r="D398" s="1" t="s">
        <v>5550</v>
      </c>
    </row>
    <row r="399" spans="1:4" x14ac:dyDescent="0.25">
      <c r="A399" s="6">
        <v>48395</v>
      </c>
      <c r="B399" s="2">
        <v>410</v>
      </c>
      <c r="C399" s="1" t="s">
        <v>6959</v>
      </c>
      <c r="D399" s="1" t="s">
        <v>5551</v>
      </c>
    </row>
    <row r="400" spans="1:4" x14ac:dyDescent="0.25">
      <c r="A400" s="6">
        <v>48396</v>
      </c>
      <c r="B400" s="2">
        <v>411</v>
      </c>
      <c r="C400" s="1" t="s">
        <v>6767</v>
      </c>
      <c r="D400" s="1" t="s">
        <v>5552</v>
      </c>
    </row>
    <row r="401" spans="1:4" x14ac:dyDescent="0.25">
      <c r="A401" s="6">
        <v>48397</v>
      </c>
      <c r="B401" s="2">
        <v>412</v>
      </c>
      <c r="C401" s="1" t="s">
        <v>6767</v>
      </c>
      <c r="D401" s="1" t="s">
        <v>5553</v>
      </c>
    </row>
    <row r="402" spans="1:4" x14ac:dyDescent="0.25">
      <c r="A402" s="6">
        <v>48398</v>
      </c>
      <c r="B402" s="2">
        <v>413</v>
      </c>
      <c r="C402" s="1" t="s">
        <v>6960</v>
      </c>
      <c r="D402" s="1" t="s">
        <v>63</v>
      </c>
    </row>
    <row r="403" spans="1:4" x14ac:dyDescent="0.25">
      <c r="A403" s="6">
        <v>48399</v>
      </c>
      <c r="B403" s="4">
        <v>414</v>
      </c>
      <c r="C403" s="1" t="s">
        <v>6879</v>
      </c>
      <c r="D403" s="1" t="s">
        <v>5554</v>
      </c>
    </row>
    <row r="404" spans="1:4" x14ac:dyDescent="0.25">
      <c r="A404" s="6">
        <v>48400</v>
      </c>
      <c r="B404" s="2">
        <v>415</v>
      </c>
      <c r="C404" s="1" t="s">
        <v>6961</v>
      </c>
      <c r="D404" s="1" t="s">
        <v>5555</v>
      </c>
    </row>
    <row r="405" spans="1:4" x14ac:dyDescent="0.25">
      <c r="A405" s="6">
        <v>48401</v>
      </c>
      <c r="B405" s="2">
        <v>416</v>
      </c>
      <c r="C405" s="1" t="s">
        <v>6961</v>
      </c>
      <c r="D405" s="1" t="s">
        <v>5556</v>
      </c>
    </row>
    <row r="406" spans="1:4" x14ac:dyDescent="0.25">
      <c r="A406" s="6">
        <v>48402</v>
      </c>
      <c r="B406" s="4">
        <v>417</v>
      </c>
      <c r="C406" s="1" t="s">
        <v>6707</v>
      </c>
      <c r="D406" s="1" t="s">
        <v>5557</v>
      </c>
    </row>
    <row r="407" spans="1:4" x14ac:dyDescent="0.25">
      <c r="A407" s="6">
        <v>48403</v>
      </c>
      <c r="B407" s="2">
        <v>418</v>
      </c>
      <c r="C407" s="1" t="s">
        <v>6707</v>
      </c>
      <c r="D407" s="1" t="s">
        <v>5558</v>
      </c>
    </row>
    <row r="408" spans="1:4" x14ac:dyDescent="0.25">
      <c r="A408" s="6">
        <v>48404</v>
      </c>
      <c r="B408" s="4">
        <v>419</v>
      </c>
      <c r="C408" s="1" t="s">
        <v>6962</v>
      </c>
      <c r="D408" s="1" t="s">
        <v>64</v>
      </c>
    </row>
    <row r="409" spans="1:4" x14ac:dyDescent="0.25">
      <c r="A409" s="6">
        <v>48405</v>
      </c>
      <c r="B409" s="4">
        <v>420</v>
      </c>
      <c r="C409" s="1" t="s">
        <v>13</v>
      </c>
      <c r="D409" s="1" t="s">
        <v>5559</v>
      </c>
    </row>
    <row r="410" spans="1:4" x14ac:dyDescent="0.25">
      <c r="A410" s="6">
        <v>48406</v>
      </c>
      <c r="B410" s="2">
        <v>421</v>
      </c>
      <c r="C410" s="1" t="s">
        <v>6962</v>
      </c>
      <c r="D410" s="1" t="s">
        <v>5560</v>
      </c>
    </row>
    <row r="411" spans="1:4" x14ac:dyDescent="0.25">
      <c r="A411" s="6">
        <v>48407</v>
      </c>
      <c r="B411" s="4">
        <v>422</v>
      </c>
      <c r="C411" s="1" t="s">
        <v>6963</v>
      </c>
      <c r="D411" s="1" t="s">
        <v>5561</v>
      </c>
    </row>
    <row r="412" spans="1:4" x14ac:dyDescent="0.25">
      <c r="A412" s="6">
        <v>48408</v>
      </c>
      <c r="B412" s="2">
        <v>423</v>
      </c>
      <c r="C412" s="1" t="s">
        <v>6963</v>
      </c>
      <c r="D412" s="1" t="s">
        <v>5562</v>
      </c>
    </row>
    <row r="413" spans="1:4" x14ac:dyDescent="0.25">
      <c r="A413" s="6">
        <v>48409</v>
      </c>
      <c r="B413" s="4">
        <v>424</v>
      </c>
      <c r="C413" s="1" t="s">
        <v>6964</v>
      </c>
      <c r="D413" s="1" t="s">
        <v>5563</v>
      </c>
    </row>
    <row r="414" spans="1:4" x14ac:dyDescent="0.25">
      <c r="A414" s="6">
        <v>48410</v>
      </c>
      <c r="B414" s="2">
        <v>425</v>
      </c>
      <c r="C414" s="1" t="s">
        <v>6965</v>
      </c>
      <c r="D414" s="1" t="s">
        <v>5564</v>
      </c>
    </row>
    <row r="415" spans="1:4" x14ac:dyDescent="0.25">
      <c r="A415" s="6">
        <v>48411</v>
      </c>
      <c r="B415" s="4">
        <v>426</v>
      </c>
      <c r="C415" s="1" t="s">
        <v>6966</v>
      </c>
      <c r="D415" s="1" t="s">
        <v>6675</v>
      </c>
    </row>
    <row r="416" spans="1:4" x14ac:dyDescent="0.25">
      <c r="A416" s="6">
        <v>48412</v>
      </c>
      <c r="B416" s="2">
        <v>427</v>
      </c>
      <c r="C416" s="1" t="s">
        <v>7507</v>
      </c>
      <c r="D416" s="1" t="s">
        <v>5565</v>
      </c>
    </row>
    <row r="417" spans="1:4" x14ac:dyDescent="0.25">
      <c r="A417" s="6">
        <v>48413</v>
      </c>
      <c r="B417" s="4">
        <v>428</v>
      </c>
      <c r="C417" s="1" t="s">
        <v>7780</v>
      </c>
      <c r="D417" s="1" t="s">
        <v>5566</v>
      </c>
    </row>
    <row r="418" spans="1:4" x14ac:dyDescent="0.25">
      <c r="A418" s="6">
        <v>48414</v>
      </c>
      <c r="B418" s="4">
        <v>429</v>
      </c>
      <c r="C418" s="1" t="s">
        <v>6967</v>
      </c>
      <c r="D418" s="1" t="s">
        <v>5567</v>
      </c>
    </row>
    <row r="419" spans="1:4" x14ac:dyDescent="0.25">
      <c r="A419" s="6">
        <v>48415</v>
      </c>
      <c r="B419" s="2">
        <v>430</v>
      </c>
      <c r="C419" s="1" t="s">
        <v>6967</v>
      </c>
      <c r="D419" s="1" t="s">
        <v>5568</v>
      </c>
    </row>
    <row r="420" spans="1:4" x14ac:dyDescent="0.25">
      <c r="A420" s="6">
        <v>48416</v>
      </c>
      <c r="B420" s="2">
        <v>431</v>
      </c>
      <c r="C420" s="1" t="s">
        <v>7508</v>
      </c>
      <c r="D420" s="1" t="s">
        <v>5569</v>
      </c>
    </row>
    <row r="421" spans="1:4" x14ac:dyDescent="0.25">
      <c r="A421" s="6">
        <v>48417</v>
      </c>
      <c r="B421" s="2">
        <v>432</v>
      </c>
      <c r="C421" s="1" t="s">
        <v>6968</v>
      </c>
      <c r="D421" s="1" t="s">
        <v>5570</v>
      </c>
    </row>
    <row r="422" spans="1:4" x14ac:dyDescent="0.25">
      <c r="A422" s="6">
        <v>48418</v>
      </c>
      <c r="B422" s="4">
        <v>433</v>
      </c>
      <c r="C422" s="1" t="s">
        <v>7509</v>
      </c>
      <c r="D422" s="1" t="s">
        <v>5571</v>
      </c>
    </row>
    <row r="423" spans="1:4" x14ac:dyDescent="0.25">
      <c r="A423" s="6">
        <v>48419</v>
      </c>
      <c r="B423" s="2">
        <v>434</v>
      </c>
      <c r="C423" s="1" t="s">
        <v>6969</v>
      </c>
      <c r="D423" s="1" t="s">
        <v>5572</v>
      </c>
    </row>
    <row r="424" spans="1:4" x14ac:dyDescent="0.25">
      <c r="A424" s="6">
        <v>48420</v>
      </c>
      <c r="B424" s="4">
        <v>435</v>
      </c>
      <c r="C424" s="1" t="s">
        <v>6970</v>
      </c>
      <c r="D424" s="1" t="s">
        <v>5573</v>
      </c>
    </row>
    <row r="425" spans="1:4" x14ac:dyDescent="0.25">
      <c r="A425" s="6">
        <v>48421</v>
      </c>
      <c r="B425" s="2">
        <v>436</v>
      </c>
      <c r="C425" s="1" t="s">
        <v>7510</v>
      </c>
      <c r="D425" s="1" t="s">
        <v>65</v>
      </c>
    </row>
    <row r="426" spans="1:4" x14ac:dyDescent="0.25">
      <c r="A426" s="6">
        <v>48422</v>
      </c>
      <c r="B426" s="2">
        <v>437</v>
      </c>
      <c r="C426" s="1" t="s">
        <v>6971</v>
      </c>
      <c r="D426" s="1" t="s">
        <v>5574</v>
      </c>
    </row>
    <row r="427" spans="1:4" x14ac:dyDescent="0.25">
      <c r="A427" s="6">
        <v>48423</v>
      </c>
      <c r="B427" s="2">
        <v>438</v>
      </c>
      <c r="C427" s="1" t="s">
        <v>8651</v>
      </c>
      <c r="D427" s="1" t="s">
        <v>5575</v>
      </c>
    </row>
    <row r="428" spans="1:4" x14ac:dyDescent="0.25">
      <c r="A428" s="6">
        <v>48424</v>
      </c>
      <c r="B428" s="4">
        <v>439</v>
      </c>
      <c r="C428" s="1" t="s">
        <v>8651</v>
      </c>
      <c r="D428" s="1" t="s">
        <v>66</v>
      </c>
    </row>
    <row r="429" spans="1:4" x14ac:dyDescent="0.25">
      <c r="A429" s="6">
        <v>48425</v>
      </c>
      <c r="B429" s="2">
        <v>440</v>
      </c>
      <c r="C429" s="1" t="s">
        <v>6861</v>
      </c>
      <c r="D429" s="1" t="s">
        <v>5576</v>
      </c>
    </row>
    <row r="430" spans="1:4" x14ac:dyDescent="0.25">
      <c r="A430" s="6">
        <v>48426</v>
      </c>
      <c r="B430" s="2">
        <v>441</v>
      </c>
      <c r="C430" s="1" t="s">
        <v>6972</v>
      </c>
      <c r="D430" s="1" t="s">
        <v>5577</v>
      </c>
    </row>
    <row r="431" spans="1:4" x14ac:dyDescent="0.25">
      <c r="A431" s="6">
        <v>48427</v>
      </c>
      <c r="B431" s="2">
        <v>442</v>
      </c>
      <c r="C431" s="1" t="s">
        <v>7511</v>
      </c>
      <c r="D431" s="1" t="s">
        <v>5578</v>
      </c>
    </row>
    <row r="432" spans="1:4" x14ac:dyDescent="0.25">
      <c r="A432" s="6">
        <v>48428</v>
      </c>
      <c r="B432" s="2">
        <v>443</v>
      </c>
      <c r="C432" s="1" t="s">
        <v>6973</v>
      </c>
      <c r="D432" s="1" t="s">
        <v>5579</v>
      </c>
    </row>
    <row r="433" spans="1:4" x14ac:dyDescent="0.25">
      <c r="A433" s="6">
        <v>48429</v>
      </c>
      <c r="B433" s="4">
        <v>444</v>
      </c>
      <c r="C433" s="1" t="s">
        <v>6973</v>
      </c>
      <c r="D433" s="1" t="s">
        <v>5580</v>
      </c>
    </row>
    <row r="434" spans="1:4" x14ac:dyDescent="0.25">
      <c r="A434" s="6">
        <v>48430</v>
      </c>
      <c r="B434" s="2">
        <v>445</v>
      </c>
      <c r="C434" s="1" t="s">
        <v>6974</v>
      </c>
      <c r="D434" s="1" t="s">
        <v>5581</v>
      </c>
    </row>
    <row r="435" spans="1:4" x14ac:dyDescent="0.25">
      <c r="A435" s="6">
        <v>48431</v>
      </c>
      <c r="B435" s="2">
        <v>446</v>
      </c>
      <c r="C435" s="1" t="s">
        <v>6862</v>
      </c>
      <c r="D435" s="1" t="s">
        <v>5582</v>
      </c>
    </row>
    <row r="436" spans="1:4" x14ac:dyDescent="0.25">
      <c r="A436" s="6">
        <v>48432</v>
      </c>
      <c r="B436" s="4">
        <v>448</v>
      </c>
      <c r="C436" s="1" t="s">
        <v>6826</v>
      </c>
      <c r="D436" s="1" t="s">
        <v>5583</v>
      </c>
    </row>
    <row r="437" spans="1:4" x14ac:dyDescent="0.25">
      <c r="A437" s="6">
        <v>48433</v>
      </c>
      <c r="B437" s="2">
        <v>449</v>
      </c>
      <c r="C437" s="1" t="s">
        <v>7512</v>
      </c>
      <c r="D437" s="1" t="s">
        <v>5584</v>
      </c>
    </row>
    <row r="438" spans="1:4" x14ac:dyDescent="0.25">
      <c r="A438" s="6">
        <v>48434</v>
      </c>
      <c r="B438" s="2">
        <v>450</v>
      </c>
      <c r="C438" s="1" t="s">
        <v>6976</v>
      </c>
      <c r="D438" s="1" t="s">
        <v>5585</v>
      </c>
    </row>
    <row r="439" spans="1:4" x14ac:dyDescent="0.25">
      <c r="A439" s="6">
        <v>48435</v>
      </c>
      <c r="B439" s="4">
        <v>451</v>
      </c>
      <c r="C439" s="1" t="s">
        <v>6977</v>
      </c>
      <c r="D439" s="1" t="s">
        <v>5586</v>
      </c>
    </row>
    <row r="440" spans="1:4" x14ac:dyDescent="0.25">
      <c r="A440" s="6">
        <v>48436</v>
      </c>
      <c r="B440" s="2">
        <v>452</v>
      </c>
      <c r="C440" s="1" t="s">
        <v>6727</v>
      </c>
      <c r="D440" s="1" t="s">
        <v>5587</v>
      </c>
    </row>
    <row r="441" spans="1:4" x14ac:dyDescent="0.25">
      <c r="A441" s="6">
        <v>48437</v>
      </c>
      <c r="B441" s="4">
        <v>453</v>
      </c>
      <c r="C441" s="1" t="s">
        <v>6727</v>
      </c>
      <c r="D441" s="1" t="s">
        <v>5588</v>
      </c>
    </row>
    <row r="442" spans="1:4" x14ac:dyDescent="0.25">
      <c r="A442" s="6">
        <v>48438</v>
      </c>
      <c r="B442" s="2">
        <v>454</v>
      </c>
      <c r="C442" s="1" t="s">
        <v>6727</v>
      </c>
      <c r="D442" s="1" t="s">
        <v>5589</v>
      </c>
    </row>
    <row r="443" spans="1:4" x14ac:dyDescent="0.25">
      <c r="A443" s="6">
        <v>48439</v>
      </c>
      <c r="B443" s="2">
        <v>455</v>
      </c>
      <c r="C443" s="1" t="s">
        <v>6727</v>
      </c>
      <c r="D443" s="1" t="s">
        <v>5590</v>
      </c>
    </row>
    <row r="444" spans="1:4" x14ac:dyDescent="0.25">
      <c r="A444" s="6">
        <v>48440</v>
      </c>
      <c r="B444" s="4">
        <v>456</v>
      </c>
      <c r="C444" s="1" t="s">
        <v>6882</v>
      </c>
      <c r="D444" s="1" t="s">
        <v>5591</v>
      </c>
    </row>
    <row r="445" spans="1:4" x14ac:dyDescent="0.25">
      <c r="A445" s="6">
        <v>48441</v>
      </c>
      <c r="B445" s="4">
        <v>457</v>
      </c>
      <c r="C445" s="1" t="s">
        <v>6713</v>
      </c>
      <c r="D445" s="1" t="s">
        <v>5592</v>
      </c>
    </row>
    <row r="446" spans="1:4" x14ac:dyDescent="0.25">
      <c r="A446" s="6">
        <v>48442</v>
      </c>
      <c r="B446" s="2">
        <v>458</v>
      </c>
      <c r="C446" s="1" t="s">
        <v>6977</v>
      </c>
      <c r="D446" s="1" t="s">
        <v>67</v>
      </c>
    </row>
    <row r="447" spans="1:4" x14ac:dyDescent="0.25">
      <c r="A447" s="6">
        <v>48443</v>
      </c>
      <c r="B447" s="4">
        <v>459</v>
      </c>
      <c r="C447" s="1" t="s">
        <v>7513</v>
      </c>
      <c r="D447" s="1" t="s">
        <v>5593</v>
      </c>
    </row>
    <row r="448" spans="1:4" x14ac:dyDescent="0.25">
      <c r="A448" s="6">
        <v>48444</v>
      </c>
      <c r="B448" s="2">
        <v>460</v>
      </c>
      <c r="C448" s="1" t="s">
        <v>7514</v>
      </c>
      <c r="D448" s="1" t="s">
        <v>5594</v>
      </c>
    </row>
    <row r="449" spans="1:4" x14ac:dyDescent="0.25">
      <c r="A449" s="6">
        <v>48445</v>
      </c>
      <c r="B449" s="2">
        <v>461</v>
      </c>
      <c r="C449" s="1" t="s">
        <v>6978</v>
      </c>
      <c r="D449" s="1" t="s">
        <v>5595</v>
      </c>
    </row>
    <row r="450" spans="1:4" x14ac:dyDescent="0.25">
      <c r="A450" s="6">
        <v>48446</v>
      </c>
      <c r="B450" s="2">
        <v>462</v>
      </c>
      <c r="C450" s="1" t="s">
        <v>6979</v>
      </c>
      <c r="D450" s="1" t="s">
        <v>5596</v>
      </c>
    </row>
    <row r="451" spans="1:4" x14ac:dyDescent="0.25">
      <c r="A451" s="6">
        <v>48447</v>
      </c>
      <c r="B451" s="2">
        <v>463</v>
      </c>
      <c r="C451" s="1" t="s">
        <v>6980</v>
      </c>
      <c r="D451" s="1" t="s">
        <v>5597</v>
      </c>
    </row>
    <row r="452" spans="1:4" x14ac:dyDescent="0.25">
      <c r="A452" s="6">
        <v>48448</v>
      </c>
      <c r="B452" s="4">
        <v>464</v>
      </c>
      <c r="C452" s="1" t="s">
        <v>14</v>
      </c>
      <c r="D452" s="1" t="s">
        <v>5598</v>
      </c>
    </row>
    <row r="453" spans="1:4" x14ac:dyDescent="0.25">
      <c r="A453" s="6">
        <v>48449</v>
      </c>
      <c r="B453" s="2">
        <v>465</v>
      </c>
      <c r="C453" s="1" t="s">
        <v>6981</v>
      </c>
      <c r="D453" s="1" t="s">
        <v>5599</v>
      </c>
    </row>
    <row r="454" spans="1:4" x14ac:dyDescent="0.25">
      <c r="A454" s="6">
        <v>48450</v>
      </c>
      <c r="B454" s="2">
        <v>466</v>
      </c>
      <c r="C454" s="1" t="s">
        <v>6982</v>
      </c>
      <c r="D454" s="1" t="s">
        <v>5600</v>
      </c>
    </row>
    <row r="455" spans="1:4" x14ac:dyDescent="0.25">
      <c r="A455" s="6">
        <v>48451</v>
      </c>
      <c r="B455" s="4">
        <v>467</v>
      </c>
      <c r="C455" s="1" t="s">
        <v>6915</v>
      </c>
      <c r="D455" s="1" t="s">
        <v>68</v>
      </c>
    </row>
    <row r="456" spans="1:4" x14ac:dyDescent="0.25">
      <c r="A456" s="6">
        <v>48452</v>
      </c>
      <c r="B456" s="2">
        <v>468</v>
      </c>
      <c r="C456" s="1" t="s">
        <v>6851</v>
      </c>
      <c r="D456" s="1" t="s">
        <v>69</v>
      </c>
    </row>
    <row r="457" spans="1:4" x14ac:dyDescent="0.25">
      <c r="A457" s="6">
        <v>48453</v>
      </c>
      <c r="B457" s="2">
        <v>469</v>
      </c>
      <c r="C457" s="1" t="s">
        <v>6851</v>
      </c>
      <c r="D457" s="1" t="s">
        <v>5601</v>
      </c>
    </row>
    <row r="458" spans="1:4" x14ac:dyDescent="0.25">
      <c r="A458" s="6">
        <v>48454</v>
      </c>
      <c r="B458" s="2">
        <v>470</v>
      </c>
      <c r="C458" s="1" t="s">
        <v>6851</v>
      </c>
      <c r="D458" s="1" t="s">
        <v>5602</v>
      </c>
    </row>
    <row r="459" spans="1:4" x14ac:dyDescent="0.25">
      <c r="A459" s="6">
        <v>48455</v>
      </c>
      <c r="B459" s="2">
        <v>471</v>
      </c>
      <c r="C459" s="1" t="s">
        <v>7200</v>
      </c>
      <c r="D459" s="1" t="s">
        <v>5603</v>
      </c>
    </row>
    <row r="460" spans="1:4" x14ac:dyDescent="0.25">
      <c r="A460" s="6">
        <v>48456</v>
      </c>
      <c r="B460" s="2">
        <v>472</v>
      </c>
      <c r="C460" s="1" t="s">
        <v>6983</v>
      </c>
      <c r="D460" s="1" t="s">
        <v>5604</v>
      </c>
    </row>
    <row r="461" spans="1:4" x14ac:dyDescent="0.25">
      <c r="A461" s="6">
        <v>48457</v>
      </c>
      <c r="B461" s="2">
        <v>473</v>
      </c>
      <c r="C461" s="1" t="s">
        <v>7464</v>
      </c>
      <c r="D461" s="1" t="s">
        <v>5605</v>
      </c>
    </row>
    <row r="462" spans="1:4" x14ac:dyDescent="0.25">
      <c r="A462" s="6">
        <v>48458</v>
      </c>
      <c r="B462" s="4">
        <v>474</v>
      </c>
      <c r="C462" s="1" t="s">
        <v>6984</v>
      </c>
      <c r="D462" s="1" t="s">
        <v>6679</v>
      </c>
    </row>
    <row r="463" spans="1:4" x14ac:dyDescent="0.25">
      <c r="A463" s="6">
        <v>48459</v>
      </c>
      <c r="B463" s="4">
        <v>475</v>
      </c>
      <c r="C463" s="1" t="s">
        <v>7515</v>
      </c>
      <c r="D463" s="1" t="s">
        <v>5606</v>
      </c>
    </row>
    <row r="464" spans="1:4" x14ac:dyDescent="0.25">
      <c r="A464" s="6">
        <v>48460</v>
      </c>
      <c r="B464" s="2">
        <v>476</v>
      </c>
      <c r="C464" s="1" t="s">
        <v>6705</v>
      </c>
      <c r="D464" s="1" t="s">
        <v>5607</v>
      </c>
    </row>
    <row r="465" spans="1:4" x14ac:dyDescent="0.25">
      <c r="A465" s="6">
        <v>48461</v>
      </c>
      <c r="B465" s="2">
        <v>477</v>
      </c>
      <c r="C465" s="1" t="s">
        <v>6705</v>
      </c>
      <c r="D465" s="1" t="s">
        <v>5608</v>
      </c>
    </row>
    <row r="466" spans="1:4" x14ac:dyDescent="0.25">
      <c r="A466" s="6">
        <v>48462</v>
      </c>
      <c r="B466" s="2">
        <v>478</v>
      </c>
      <c r="C466" s="1" t="s">
        <v>6902</v>
      </c>
      <c r="D466" s="1" t="s">
        <v>5609</v>
      </c>
    </row>
    <row r="467" spans="1:4" x14ac:dyDescent="0.25">
      <c r="A467" s="6">
        <v>48463</v>
      </c>
      <c r="B467" s="2">
        <v>479</v>
      </c>
      <c r="C467" s="1" t="s">
        <v>15</v>
      </c>
      <c r="D467" s="1" t="s">
        <v>5610</v>
      </c>
    </row>
    <row r="468" spans="1:4" x14ac:dyDescent="0.25">
      <c r="A468" s="6">
        <v>48464</v>
      </c>
      <c r="B468" s="2">
        <v>480</v>
      </c>
      <c r="C468" s="1" t="s">
        <v>6985</v>
      </c>
      <c r="D468" s="1" t="s">
        <v>5611</v>
      </c>
    </row>
    <row r="469" spans="1:4" x14ac:dyDescent="0.25">
      <c r="A469" s="6">
        <v>48465</v>
      </c>
      <c r="B469" s="4">
        <v>481</v>
      </c>
      <c r="C469" s="1" t="s">
        <v>6986</v>
      </c>
      <c r="D469" s="1" t="s">
        <v>5612</v>
      </c>
    </row>
    <row r="470" spans="1:4" x14ac:dyDescent="0.25">
      <c r="A470" s="6">
        <v>48466</v>
      </c>
      <c r="B470" s="2">
        <v>482</v>
      </c>
      <c r="C470" s="1" t="s">
        <v>6987</v>
      </c>
      <c r="D470" s="1" t="s">
        <v>5613</v>
      </c>
    </row>
    <row r="471" spans="1:4" x14ac:dyDescent="0.25">
      <c r="A471" s="6">
        <v>48467</v>
      </c>
      <c r="B471" s="2">
        <v>484</v>
      </c>
      <c r="C471" s="1" t="s">
        <v>6988</v>
      </c>
      <c r="D471" s="1" t="s">
        <v>5614</v>
      </c>
    </row>
    <row r="472" spans="1:4" x14ac:dyDescent="0.25">
      <c r="A472" s="6">
        <v>48468</v>
      </c>
      <c r="B472" s="2">
        <v>485</v>
      </c>
      <c r="C472" s="1" t="s">
        <v>9537</v>
      </c>
      <c r="D472" s="1" t="s">
        <v>70</v>
      </c>
    </row>
    <row r="473" spans="1:4" x14ac:dyDescent="0.25">
      <c r="A473" s="6">
        <v>48469</v>
      </c>
      <c r="B473" s="2">
        <v>486</v>
      </c>
      <c r="C473" s="1" t="s">
        <v>6825</v>
      </c>
      <c r="D473" s="1" t="s">
        <v>5615</v>
      </c>
    </row>
    <row r="474" spans="1:4" x14ac:dyDescent="0.25">
      <c r="A474" s="6">
        <v>48470</v>
      </c>
      <c r="B474" s="4">
        <v>487</v>
      </c>
      <c r="C474" s="1" t="s">
        <v>7465</v>
      </c>
      <c r="D474" s="1" t="s">
        <v>6676</v>
      </c>
    </row>
    <row r="475" spans="1:4" x14ac:dyDescent="0.25">
      <c r="A475" s="6">
        <v>48471</v>
      </c>
      <c r="B475" s="4">
        <v>488</v>
      </c>
      <c r="C475" s="1" t="s">
        <v>6989</v>
      </c>
      <c r="D475" s="1" t="s">
        <v>5616</v>
      </c>
    </row>
    <row r="476" spans="1:4" x14ac:dyDescent="0.25">
      <c r="A476" s="6">
        <v>48472</v>
      </c>
      <c r="B476" s="2">
        <v>489</v>
      </c>
      <c r="C476" s="1" t="s">
        <v>6989</v>
      </c>
      <c r="D476" s="1" t="s">
        <v>5617</v>
      </c>
    </row>
    <row r="477" spans="1:4" x14ac:dyDescent="0.25">
      <c r="A477" s="6">
        <v>48473</v>
      </c>
      <c r="B477" s="2">
        <v>490</v>
      </c>
      <c r="C477" s="1" t="s">
        <v>6990</v>
      </c>
      <c r="D477" s="1" t="s">
        <v>5618</v>
      </c>
    </row>
    <row r="478" spans="1:4" x14ac:dyDescent="0.25">
      <c r="A478" s="6">
        <v>48474</v>
      </c>
      <c r="B478" s="2">
        <v>491</v>
      </c>
      <c r="C478" s="1" t="s">
        <v>6865</v>
      </c>
      <c r="D478" s="1" t="s">
        <v>72</v>
      </c>
    </row>
    <row r="479" spans="1:4" x14ac:dyDescent="0.25">
      <c r="A479" s="6">
        <v>48475</v>
      </c>
      <c r="B479" s="2">
        <v>492</v>
      </c>
      <c r="C479" s="1" t="s">
        <v>6865</v>
      </c>
      <c r="D479" s="1" t="s">
        <v>5619</v>
      </c>
    </row>
    <row r="480" spans="1:4" x14ac:dyDescent="0.25">
      <c r="A480" s="6">
        <v>48476</v>
      </c>
      <c r="B480" s="2">
        <v>493</v>
      </c>
      <c r="C480" s="1" t="s">
        <v>7516</v>
      </c>
      <c r="D480" s="1" t="s">
        <v>5620</v>
      </c>
    </row>
    <row r="481" spans="1:4" x14ac:dyDescent="0.25">
      <c r="A481" s="6">
        <v>48477</v>
      </c>
      <c r="B481" s="2">
        <v>494</v>
      </c>
      <c r="C481" s="1" t="s">
        <v>6735</v>
      </c>
      <c r="D481" s="1" t="s">
        <v>5621</v>
      </c>
    </row>
    <row r="482" spans="1:4" x14ac:dyDescent="0.25">
      <c r="A482" s="6">
        <v>48478</v>
      </c>
      <c r="B482" s="2">
        <v>495</v>
      </c>
      <c r="C482" s="1" t="s">
        <v>6991</v>
      </c>
      <c r="D482" s="1" t="s">
        <v>5622</v>
      </c>
    </row>
    <row r="483" spans="1:4" x14ac:dyDescent="0.25">
      <c r="A483" s="6">
        <v>48479</v>
      </c>
      <c r="B483" s="2">
        <v>496</v>
      </c>
      <c r="C483" s="1" t="s">
        <v>6991</v>
      </c>
      <c r="D483" s="1" t="s">
        <v>5623</v>
      </c>
    </row>
    <row r="484" spans="1:4" x14ac:dyDescent="0.25">
      <c r="A484" s="6">
        <v>48480</v>
      </c>
      <c r="B484" s="4">
        <v>497</v>
      </c>
      <c r="C484" s="1" t="s">
        <v>6781</v>
      </c>
      <c r="D484" s="1" t="s">
        <v>5624</v>
      </c>
    </row>
    <row r="485" spans="1:4" x14ac:dyDescent="0.25">
      <c r="A485" s="6">
        <v>48481</v>
      </c>
      <c r="B485" s="2">
        <v>498</v>
      </c>
      <c r="C485" s="1" t="s">
        <v>6781</v>
      </c>
      <c r="D485" s="1" t="s">
        <v>5625</v>
      </c>
    </row>
    <row r="486" spans="1:4" x14ac:dyDescent="0.25">
      <c r="A486" s="6">
        <v>48482</v>
      </c>
      <c r="B486" s="2">
        <v>499</v>
      </c>
      <c r="C486" s="1" t="s">
        <v>6781</v>
      </c>
      <c r="D486" s="1" t="s">
        <v>5626</v>
      </c>
    </row>
    <row r="487" spans="1:4" x14ac:dyDescent="0.25">
      <c r="A487" s="6">
        <v>48483</v>
      </c>
      <c r="B487" s="4">
        <v>500</v>
      </c>
      <c r="C487" s="1" t="s">
        <v>6992</v>
      </c>
      <c r="D487" s="1" t="s">
        <v>5627</v>
      </c>
    </row>
    <row r="488" spans="1:4" x14ac:dyDescent="0.25">
      <c r="A488" s="6">
        <v>48484</v>
      </c>
      <c r="B488" s="2">
        <v>501</v>
      </c>
      <c r="C488" s="1" t="s">
        <v>6992</v>
      </c>
      <c r="D488" s="1" t="s">
        <v>5628</v>
      </c>
    </row>
    <row r="489" spans="1:4" x14ac:dyDescent="0.25">
      <c r="A489" s="6">
        <v>48485</v>
      </c>
      <c r="B489" s="2">
        <v>502</v>
      </c>
      <c r="C489" s="1" t="s">
        <v>6993</v>
      </c>
      <c r="D489" s="1" t="s">
        <v>5629</v>
      </c>
    </row>
    <row r="490" spans="1:4" x14ac:dyDescent="0.25">
      <c r="A490" s="6">
        <v>48486</v>
      </c>
      <c r="B490" s="2">
        <v>503</v>
      </c>
      <c r="C490" s="1" t="s">
        <v>6863</v>
      </c>
      <c r="D490" s="1" t="s">
        <v>5630</v>
      </c>
    </row>
    <row r="491" spans="1:4" x14ac:dyDescent="0.25">
      <c r="A491" s="6">
        <v>48487</v>
      </c>
      <c r="B491" s="2">
        <v>504</v>
      </c>
      <c r="C491" s="1" t="s">
        <v>6994</v>
      </c>
      <c r="D491" s="1" t="s">
        <v>5631</v>
      </c>
    </row>
    <row r="492" spans="1:4" x14ac:dyDescent="0.25">
      <c r="A492" s="6">
        <v>48488</v>
      </c>
      <c r="B492" s="4">
        <v>505</v>
      </c>
      <c r="C492" s="1" t="s">
        <v>7517</v>
      </c>
      <c r="D492" s="1" t="s">
        <v>5632</v>
      </c>
    </row>
    <row r="493" spans="1:4" x14ac:dyDescent="0.25">
      <c r="A493" s="6">
        <v>48489</v>
      </c>
      <c r="B493" s="2">
        <v>506</v>
      </c>
      <c r="C493" s="1" t="s">
        <v>7517</v>
      </c>
      <c r="D493" s="1" t="s">
        <v>5633</v>
      </c>
    </row>
    <row r="494" spans="1:4" x14ac:dyDescent="0.25">
      <c r="A494" s="6">
        <v>48490</v>
      </c>
      <c r="B494" s="2">
        <v>507</v>
      </c>
      <c r="C494" s="1" t="s">
        <v>6995</v>
      </c>
      <c r="D494" s="1" t="s">
        <v>5634</v>
      </c>
    </row>
    <row r="495" spans="1:4" x14ac:dyDescent="0.25">
      <c r="A495" s="6">
        <v>48491</v>
      </c>
      <c r="B495" s="2">
        <v>508</v>
      </c>
      <c r="C495" s="1" t="s">
        <v>6996</v>
      </c>
      <c r="D495" s="1" t="s">
        <v>5635</v>
      </c>
    </row>
    <row r="496" spans="1:4" x14ac:dyDescent="0.25">
      <c r="A496" s="6">
        <v>48492</v>
      </c>
      <c r="B496" s="4">
        <v>509</v>
      </c>
      <c r="C496" s="1" t="s">
        <v>6997</v>
      </c>
      <c r="D496" s="1" t="s">
        <v>5636</v>
      </c>
    </row>
    <row r="497" spans="1:4" x14ac:dyDescent="0.25">
      <c r="A497" s="6">
        <v>48493</v>
      </c>
      <c r="B497" s="2">
        <v>510</v>
      </c>
      <c r="C497" s="1" t="s">
        <v>7518</v>
      </c>
      <c r="D497" s="1" t="s">
        <v>5637</v>
      </c>
    </row>
    <row r="498" spans="1:4" x14ac:dyDescent="0.25">
      <c r="A498" s="6">
        <v>48494</v>
      </c>
      <c r="B498" s="2">
        <v>511</v>
      </c>
      <c r="C498" s="1" t="s">
        <v>6998</v>
      </c>
      <c r="D498" s="1" t="s">
        <v>5638</v>
      </c>
    </row>
    <row r="499" spans="1:4" x14ac:dyDescent="0.25">
      <c r="A499" s="6">
        <v>48495</v>
      </c>
      <c r="B499" s="2">
        <v>512</v>
      </c>
      <c r="C499" s="1" t="s">
        <v>6998</v>
      </c>
      <c r="D499" s="1" t="s">
        <v>73</v>
      </c>
    </row>
    <row r="500" spans="1:4" x14ac:dyDescent="0.25">
      <c r="A500" s="6">
        <v>48496</v>
      </c>
      <c r="B500" s="2">
        <v>513</v>
      </c>
      <c r="C500" s="1" t="s">
        <v>6998</v>
      </c>
      <c r="D500" s="1" t="s">
        <v>5639</v>
      </c>
    </row>
    <row r="501" spans="1:4" x14ac:dyDescent="0.25">
      <c r="A501" s="6">
        <v>48497</v>
      </c>
      <c r="B501" s="2">
        <v>514</v>
      </c>
      <c r="C501" s="1" t="s">
        <v>6998</v>
      </c>
      <c r="D501" s="1" t="s">
        <v>5640</v>
      </c>
    </row>
    <row r="502" spans="1:4" x14ac:dyDescent="0.25">
      <c r="A502" s="6">
        <v>48498</v>
      </c>
      <c r="B502" s="2">
        <v>515</v>
      </c>
      <c r="C502" s="1" t="s">
        <v>6817</v>
      </c>
      <c r="D502" s="1" t="s">
        <v>5641</v>
      </c>
    </row>
    <row r="503" spans="1:4" x14ac:dyDescent="0.25">
      <c r="A503" s="6">
        <v>48499</v>
      </c>
      <c r="B503" s="4">
        <v>516</v>
      </c>
      <c r="C503" s="1" t="s">
        <v>7519</v>
      </c>
      <c r="D503" s="1" t="s">
        <v>5642</v>
      </c>
    </row>
    <row r="504" spans="1:4" x14ac:dyDescent="0.25">
      <c r="A504" s="6">
        <v>48500</v>
      </c>
      <c r="B504" s="4">
        <v>517</v>
      </c>
      <c r="C504" s="1" t="s">
        <v>6999</v>
      </c>
      <c r="D504" s="1" t="s">
        <v>5643</v>
      </c>
    </row>
    <row r="505" spans="1:4" x14ac:dyDescent="0.25">
      <c r="A505" s="6">
        <v>48501</v>
      </c>
      <c r="B505" s="4">
        <v>518</v>
      </c>
      <c r="C505" s="1" t="s">
        <v>6924</v>
      </c>
      <c r="D505" s="1" t="s">
        <v>5644</v>
      </c>
    </row>
    <row r="506" spans="1:4" x14ac:dyDescent="0.25">
      <c r="A506" s="6">
        <v>48502</v>
      </c>
      <c r="B506" s="2">
        <v>519</v>
      </c>
      <c r="C506" s="1" t="s">
        <v>6838</v>
      </c>
      <c r="D506" s="1" t="s">
        <v>5645</v>
      </c>
    </row>
    <row r="507" spans="1:4" x14ac:dyDescent="0.25">
      <c r="A507" s="6">
        <v>48503</v>
      </c>
      <c r="B507" s="2">
        <v>520</v>
      </c>
      <c r="C507" s="1" t="s">
        <v>7000</v>
      </c>
      <c r="D507" s="1" t="s">
        <v>5646</v>
      </c>
    </row>
    <row r="508" spans="1:4" x14ac:dyDescent="0.25">
      <c r="A508" s="6">
        <v>48504</v>
      </c>
      <c r="B508" s="2">
        <v>521</v>
      </c>
      <c r="C508" s="1" t="s">
        <v>7001</v>
      </c>
      <c r="D508" s="1" t="s">
        <v>5647</v>
      </c>
    </row>
    <row r="509" spans="1:4" x14ac:dyDescent="0.25">
      <c r="A509" s="6">
        <v>48505</v>
      </c>
      <c r="B509" s="4">
        <v>522</v>
      </c>
      <c r="C509" s="1" t="s">
        <v>7332</v>
      </c>
      <c r="D509" s="1" t="s">
        <v>5648</v>
      </c>
    </row>
    <row r="510" spans="1:4" x14ac:dyDescent="0.25">
      <c r="A510" s="6">
        <v>48506</v>
      </c>
      <c r="B510" s="2">
        <v>523</v>
      </c>
      <c r="C510" s="1" t="s">
        <v>7002</v>
      </c>
      <c r="D510" s="1" t="s">
        <v>5649</v>
      </c>
    </row>
    <row r="511" spans="1:4" x14ac:dyDescent="0.25">
      <c r="A511" s="6">
        <v>48507</v>
      </c>
      <c r="B511" s="2">
        <v>524</v>
      </c>
      <c r="C511" s="1" t="s">
        <v>7003</v>
      </c>
      <c r="D511" s="1" t="s">
        <v>5650</v>
      </c>
    </row>
    <row r="512" spans="1:4" x14ac:dyDescent="0.25">
      <c r="A512" s="6">
        <v>48508</v>
      </c>
      <c r="B512" s="4">
        <v>525</v>
      </c>
      <c r="C512" s="1" t="s">
        <v>7004</v>
      </c>
      <c r="D512" s="1" t="s">
        <v>5651</v>
      </c>
    </row>
    <row r="513" spans="1:4" x14ac:dyDescent="0.25">
      <c r="A513" s="6">
        <v>48509</v>
      </c>
      <c r="B513" s="2">
        <v>526</v>
      </c>
      <c r="C513" s="1" t="s">
        <v>7520</v>
      </c>
      <c r="D513" s="1" t="s">
        <v>5652</v>
      </c>
    </row>
    <row r="514" spans="1:4" x14ac:dyDescent="0.25">
      <c r="A514" s="6">
        <v>48510</v>
      </c>
      <c r="B514" s="2">
        <v>527</v>
      </c>
      <c r="C514" s="1" t="s">
        <v>6731</v>
      </c>
      <c r="D514" s="1" t="s">
        <v>5653</v>
      </c>
    </row>
    <row r="515" spans="1:4" x14ac:dyDescent="0.25">
      <c r="A515" s="6">
        <v>48511</v>
      </c>
      <c r="B515" s="2">
        <v>528</v>
      </c>
      <c r="C515" s="1" t="s">
        <v>6731</v>
      </c>
      <c r="D515" s="1" t="s">
        <v>5654</v>
      </c>
    </row>
    <row r="516" spans="1:4" x14ac:dyDescent="0.25">
      <c r="A516" s="6">
        <v>48512</v>
      </c>
      <c r="B516" s="2">
        <v>529</v>
      </c>
      <c r="C516" s="1" t="s">
        <v>7313</v>
      </c>
      <c r="D516" s="1" t="s">
        <v>5655</v>
      </c>
    </row>
    <row r="517" spans="1:4" x14ac:dyDescent="0.25">
      <c r="A517" s="6">
        <v>48513</v>
      </c>
      <c r="B517" s="2">
        <v>530</v>
      </c>
      <c r="C517" s="1" t="s">
        <v>7521</v>
      </c>
      <c r="D517" s="1" t="s">
        <v>5656</v>
      </c>
    </row>
    <row r="518" spans="1:4" x14ac:dyDescent="0.25">
      <c r="A518" s="6">
        <v>48514</v>
      </c>
      <c r="B518" s="2">
        <v>531</v>
      </c>
      <c r="C518" s="1" t="s">
        <v>7522</v>
      </c>
      <c r="D518" s="1" t="s">
        <v>5657</v>
      </c>
    </row>
    <row r="519" spans="1:4" x14ac:dyDescent="0.25">
      <c r="A519" s="6">
        <v>48515</v>
      </c>
      <c r="B519" s="2">
        <v>532</v>
      </c>
      <c r="C519" s="1" t="s">
        <v>7522</v>
      </c>
      <c r="D519" s="1" t="s">
        <v>5658</v>
      </c>
    </row>
    <row r="520" spans="1:4" x14ac:dyDescent="0.25">
      <c r="A520" s="6">
        <v>48516</v>
      </c>
      <c r="B520" s="2">
        <v>533</v>
      </c>
      <c r="C520" s="1" t="s">
        <v>7781</v>
      </c>
      <c r="D520" s="1" t="s">
        <v>5659</v>
      </c>
    </row>
    <row r="521" spans="1:4" x14ac:dyDescent="0.25">
      <c r="A521" s="6">
        <v>48517</v>
      </c>
      <c r="B521" s="2">
        <v>534</v>
      </c>
      <c r="C521" s="1" t="s">
        <v>7005</v>
      </c>
      <c r="D521" s="1" t="s">
        <v>5660</v>
      </c>
    </row>
    <row r="522" spans="1:4" x14ac:dyDescent="0.25">
      <c r="A522" s="6">
        <v>48518</v>
      </c>
      <c r="B522" s="2">
        <v>535</v>
      </c>
      <c r="C522" s="1" t="s">
        <v>7006</v>
      </c>
      <c r="D522" s="1" t="s">
        <v>5661</v>
      </c>
    </row>
    <row r="523" spans="1:4" x14ac:dyDescent="0.25">
      <c r="A523" s="6">
        <v>48519</v>
      </c>
      <c r="B523" s="4">
        <v>536</v>
      </c>
      <c r="C523" s="1" t="s">
        <v>7007</v>
      </c>
      <c r="D523" s="1" t="s">
        <v>5662</v>
      </c>
    </row>
    <row r="524" spans="1:4" x14ac:dyDescent="0.25">
      <c r="A524" s="6">
        <v>48520</v>
      </c>
      <c r="B524" s="2">
        <v>537</v>
      </c>
      <c r="C524" s="1" t="s">
        <v>7523</v>
      </c>
      <c r="D524" s="1" t="s">
        <v>5663</v>
      </c>
    </row>
    <row r="525" spans="1:4" x14ac:dyDescent="0.25">
      <c r="A525" s="6">
        <v>48521</v>
      </c>
      <c r="B525" s="2">
        <v>538</v>
      </c>
      <c r="C525" s="1" t="s">
        <v>6856</v>
      </c>
      <c r="D525" s="1" t="s">
        <v>5664</v>
      </c>
    </row>
    <row r="526" spans="1:4" x14ac:dyDescent="0.25">
      <c r="A526" s="6">
        <v>48522</v>
      </c>
      <c r="B526" s="2">
        <v>539</v>
      </c>
      <c r="C526" s="1" t="s">
        <v>7008</v>
      </c>
      <c r="D526" s="1" t="s">
        <v>5665</v>
      </c>
    </row>
    <row r="527" spans="1:4" x14ac:dyDescent="0.25">
      <c r="A527" s="6">
        <v>48523</v>
      </c>
      <c r="B527" s="2">
        <v>540</v>
      </c>
      <c r="C527" s="1" t="s">
        <v>7009</v>
      </c>
      <c r="D527" s="1" t="s">
        <v>5666</v>
      </c>
    </row>
    <row r="528" spans="1:4" x14ac:dyDescent="0.25">
      <c r="A528" s="6">
        <v>48524</v>
      </c>
      <c r="B528" s="2">
        <v>541</v>
      </c>
      <c r="C528" s="1" t="s">
        <v>7010</v>
      </c>
      <c r="D528" s="1" t="s">
        <v>5667</v>
      </c>
    </row>
    <row r="529" spans="1:4" x14ac:dyDescent="0.25">
      <c r="A529" s="6">
        <v>48525</v>
      </c>
      <c r="B529" s="2">
        <v>542</v>
      </c>
      <c r="C529" s="1" t="s">
        <v>7011</v>
      </c>
      <c r="D529" s="1" t="s">
        <v>5668</v>
      </c>
    </row>
    <row r="530" spans="1:4" x14ac:dyDescent="0.25">
      <c r="A530" s="6">
        <v>48526</v>
      </c>
      <c r="B530" s="2">
        <v>543</v>
      </c>
      <c r="C530" s="1" t="s">
        <v>7524</v>
      </c>
      <c r="D530" s="1" t="s">
        <v>5669</v>
      </c>
    </row>
    <row r="531" spans="1:4" x14ac:dyDescent="0.25">
      <c r="A531" s="6">
        <v>48527</v>
      </c>
      <c r="B531" s="4">
        <v>544</v>
      </c>
      <c r="C531" s="1" t="s">
        <v>7525</v>
      </c>
      <c r="D531" s="1" t="s">
        <v>5670</v>
      </c>
    </row>
    <row r="532" spans="1:4" x14ac:dyDescent="0.25">
      <c r="A532" s="6">
        <v>48528</v>
      </c>
      <c r="B532" s="2">
        <v>545</v>
      </c>
      <c r="C532" s="1" t="s">
        <v>7012</v>
      </c>
      <c r="D532" s="1" t="s">
        <v>5671</v>
      </c>
    </row>
    <row r="533" spans="1:4" x14ac:dyDescent="0.25">
      <c r="A533" s="6">
        <v>48529</v>
      </c>
      <c r="B533" s="4">
        <v>546</v>
      </c>
      <c r="C533" s="1" t="s">
        <v>7013</v>
      </c>
      <c r="D533" s="1" t="s">
        <v>5672</v>
      </c>
    </row>
    <row r="534" spans="1:4" x14ac:dyDescent="0.25">
      <c r="A534" s="6">
        <v>48530</v>
      </c>
      <c r="B534" s="2">
        <v>547</v>
      </c>
      <c r="C534" s="1" t="s">
        <v>6901</v>
      </c>
      <c r="D534" s="1" t="s">
        <v>5673</v>
      </c>
    </row>
    <row r="535" spans="1:4" x14ac:dyDescent="0.25">
      <c r="A535" s="6">
        <v>48531</v>
      </c>
      <c r="B535" s="4">
        <v>548</v>
      </c>
      <c r="C535" s="1" t="s">
        <v>6884</v>
      </c>
      <c r="D535" s="1" t="s">
        <v>5674</v>
      </c>
    </row>
    <row r="536" spans="1:4" x14ac:dyDescent="0.25">
      <c r="A536" s="6">
        <v>48532</v>
      </c>
      <c r="B536" s="2">
        <v>549</v>
      </c>
      <c r="C536" s="1" t="s">
        <v>9538</v>
      </c>
      <c r="D536" s="1" t="s">
        <v>5675</v>
      </c>
    </row>
    <row r="537" spans="1:4" x14ac:dyDescent="0.25">
      <c r="A537" s="6">
        <v>48533</v>
      </c>
      <c r="B537" s="2">
        <v>550</v>
      </c>
      <c r="C537" s="1" t="s">
        <v>6866</v>
      </c>
      <c r="D537" s="1" t="s">
        <v>5676</v>
      </c>
    </row>
    <row r="538" spans="1:4" x14ac:dyDescent="0.25">
      <c r="A538" s="6">
        <v>48534</v>
      </c>
      <c r="B538" s="4">
        <v>551</v>
      </c>
      <c r="C538" s="1" t="s">
        <v>7526</v>
      </c>
      <c r="D538" s="1" t="s">
        <v>5677</v>
      </c>
    </row>
    <row r="539" spans="1:4" x14ac:dyDescent="0.25">
      <c r="A539" s="6">
        <v>48535</v>
      </c>
      <c r="B539" s="2">
        <v>552</v>
      </c>
      <c r="C539" s="1" t="s">
        <v>6782</v>
      </c>
      <c r="D539" s="1" t="s">
        <v>5678</v>
      </c>
    </row>
    <row r="540" spans="1:4" x14ac:dyDescent="0.25">
      <c r="A540" s="6">
        <v>48536</v>
      </c>
      <c r="B540" s="2">
        <v>553</v>
      </c>
      <c r="C540" s="1" t="s">
        <v>6782</v>
      </c>
      <c r="D540" s="1" t="s">
        <v>5679</v>
      </c>
    </row>
    <row r="541" spans="1:4" x14ac:dyDescent="0.25">
      <c r="A541" s="6">
        <v>48537</v>
      </c>
      <c r="B541" s="2">
        <v>554</v>
      </c>
      <c r="C541" s="1" t="s">
        <v>6770</v>
      </c>
      <c r="D541" s="1" t="s">
        <v>5680</v>
      </c>
    </row>
    <row r="542" spans="1:4" x14ac:dyDescent="0.25">
      <c r="A542" s="6">
        <v>48538</v>
      </c>
      <c r="B542" s="4">
        <v>555</v>
      </c>
      <c r="C542" s="1" t="s">
        <v>7527</v>
      </c>
      <c r="D542" s="1" t="s">
        <v>5681</v>
      </c>
    </row>
    <row r="543" spans="1:4" x14ac:dyDescent="0.25">
      <c r="A543" s="6">
        <v>48539</v>
      </c>
      <c r="B543" s="2">
        <v>556</v>
      </c>
      <c r="C543" s="1" t="s">
        <v>7014</v>
      </c>
      <c r="D543" s="1" t="s">
        <v>5682</v>
      </c>
    </row>
    <row r="544" spans="1:4" x14ac:dyDescent="0.25">
      <c r="A544" s="6">
        <v>48540</v>
      </c>
      <c r="B544" s="4">
        <v>557</v>
      </c>
      <c r="C544" s="1" t="s">
        <v>6804</v>
      </c>
      <c r="D544" s="1" t="s">
        <v>5683</v>
      </c>
    </row>
    <row r="545" spans="1:4" x14ac:dyDescent="0.25">
      <c r="A545" s="6">
        <v>48541</v>
      </c>
      <c r="B545" s="4">
        <v>558</v>
      </c>
      <c r="C545" s="1" t="s">
        <v>16</v>
      </c>
      <c r="D545" s="1" t="s">
        <v>5684</v>
      </c>
    </row>
    <row r="546" spans="1:4" x14ac:dyDescent="0.25">
      <c r="A546" s="6">
        <v>48542</v>
      </c>
      <c r="B546" s="2">
        <v>559</v>
      </c>
      <c r="C546" s="1" t="s">
        <v>6978</v>
      </c>
      <c r="D546" s="1" t="s">
        <v>5685</v>
      </c>
    </row>
    <row r="547" spans="1:4" x14ac:dyDescent="0.25">
      <c r="A547" s="6">
        <v>48543</v>
      </c>
      <c r="B547" s="2">
        <v>560</v>
      </c>
      <c r="C547" s="1" t="s">
        <v>7495</v>
      </c>
      <c r="D547" s="1" t="s">
        <v>5686</v>
      </c>
    </row>
    <row r="548" spans="1:4" x14ac:dyDescent="0.25">
      <c r="A548" s="6">
        <v>48544</v>
      </c>
      <c r="B548" s="4">
        <v>561</v>
      </c>
      <c r="C548" s="1" t="s">
        <v>6817</v>
      </c>
      <c r="D548" s="1" t="s">
        <v>5687</v>
      </c>
    </row>
    <row r="549" spans="1:4" x14ac:dyDescent="0.25">
      <c r="A549" s="6">
        <v>48545</v>
      </c>
      <c r="B549" s="4">
        <v>562</v>
      </c>
      <c r="C549" s="1" t="s">
        <v>7015</v>
      </c>
      <c r="D549" s="1" t="s">
        <v>5688</v>
      </c>
    </row>
    <row r="550" spans="1:4" x14ac:dyDescent="0.25">
      <c r="A550" s="6">
        <v>48546</v>
      </c>
      <c r="B550" s="4">
        <v>564</v>
      </c>
      <c r="C550" s="1" t="s">
        <v>6717</v>
      </c>
      <c r="D550" s="1" t="s">
        <v>5689</v>
      </c>
    </row>
    <row r="551" spans="1:4" x14ac:dyDescent="0.25">
      <c r="A551" s="6">
        <v>48547</v>
      </c>
      <c r="B551" s="2">
        <v>565</v>
      </c>
      <c r="C551" s="1" t="s">
        <v>7016</v>
      </c>
      <c r="D551" s="1" t="s">
        <v>6610</v>
      </c>
    </row>
    <row r="552" spans="1:4" x14ac:dyDescent="0.25">
      <c r="A552" s="6">
        <v>48548</v>
      </c>
      <c r="B552" s="2">
        <v>566</v>
      </c>
      <c r="C552" s="1" t="s">
        <v>7528</v>
      </c>
      <c r="D552" s="1" t="s">
        <v>5690</v>
      </c>
    </row>
    <row r="553" spans="1:4" x14ac:dyDescent="0.25">
      <c r="A553" s="6">
        <v>48549</v>
      </c>
      <c r="B553" s="2">
        <v>567</v>
      </c>
      <c r="C553" s="1" t="s">
        <v>7017</v>
      </c>
      <c r="D553" s="1" t="s">
        <v>5691</v>
      </c>
    </row>
    <row r="554" spans="1:4" x14ac:dyDescent="0.25">
      <c r="A554" s="6">
        <v>48550</v>
      </c>
      <c r="B554" s="2">
        <v>568</v>
      </c>
      <c r="C554" s="1" t="s">
        <v>7782</v>
      </c>
      <c r="D554" s="1" t="s">
        <v>5692</v>
      </c>
    </row>
    <row r="555" spans="1:4" x14ac:dyDescent="0.25">
      <c r="A555" s="6">
        <v>48551</v>
      </c>
      <c r="B555" s="4">
        <v>569</v>
      </c>
      <c r="C555" s="1" t="s">
        <v>7018</v>
      </c>
      <c r="D555" s="1" t="s">
        <v>74</v>
      </c>
    </row>
    <row r="556" spans="1:4" x14ac:dyDescent="0.25">
      <c r="A556" s="6">
        <v>48552</v>
      </c>
      <c r="B556" s="2">
        <v>570</v>
      </c>
      <c r="C556" s="1" t="s">
        <v>7019</v>
      </c>
      <c r="D556" s="1" t="s">
        <v>5693</v>
      </c>
    </row>
    <row r="557" spans="1:4" x14ac:dyDescent="0.25">
      <c r="A557" s="6">
        <v>48553</v>
      </c>
      <c r="B557" s="2">
        <v>572</v>
      </c>
      <c r="C557" s="1" t="s">
        <v>7020</v>
      </c>
      <c r="D557" s="1" t="s">
        <v>5694</v>
      </c>
    </row>
    <row r="558" spans="1:4" x14ac:dyDescent="0.25">
      <c r="A558" s="6">
        <v>48554</v>
      </c>
      <c r="B558" s="2">
        <v>573</v>
      </c>
      <c r="C558" s="1" t="s">
        <v>6762</v>
      </c>
      <c r="D558" s="1" t="s">
        <v>5695</v>
      </c>
    </row>
    <row r="559" spans="1:4" x14ac:dyDescent="0.25">
      <c r="A559" s="6">
        <v>48555</v>
      </c>
      <c r="B559" s="2">
        <v>574</v>
      </c>
      <c r="C559" s="1" t="s">
        <v>6994</v>
      </c>
      <c r="D559" s="1" t="s">
        <v>5696</v>
      </c>
    </row>
    <row r="560" spans="1:4" x14ac:dyDescent="0.25">
      <c r="A560" s="6">
        <v>48556</v>
      </c>
      <c r="B560" s="4">
        <v>575</v>
      </c>
      <c r="C560" s="1" t="s">
        <v>7021</v>
      </c>
      <c r="D560" s="1" t="s">
        <v>75</v>
      </c>
    </row>
    <row r="561" spans="1:4" x14ac:dyDescent="0.25">
      <c r="A561" s="6">
        <v>48557</v>
      </c>
      <c r="B561" s="2">
        <v>576</v>
      </c>
      <c r="C561" s="1" t="s">
        <v>7022</v>
      </c>
      <c r="D561" s="1" t="s">
        <v>5697</v>
      </c>
    </row>
    <row r="562" spans="1:4" x14ac:dyDescent="0.25">
      <c r="A562" s="6">
        <v>48558</v>
      </c>
      <c r="B562" s="4">
        <v>577</v>
      </c>
      <c r="C562" s="1" t="s">
        <v>17</v>
      </c>
      <c r="D562" s="1" t="s">
        <v>5698</v>
      </c>
    </row>
    <row r="563" spans="1:4" x14ac:dyDescent="0.25">
      <c r="A563" s="6">
        <v>48559</v>
      </c>
      <c r="B563" s="4">
        <v>578</v>
      </c>
      <c r="C563" s="1" t="s">
        <v>9549</v>
      </c>
      <c r="D563" s="1" t="s">
        <v>5699</v>
      </c>
    </row>
    <row r="564" spans="1:4" x14ac:dyDescent="0.25">
      <c r="A564" s="6">
        <v>48560</v>
      </c>
      <c r="B564" s="2">
        <v>579</v>
      </c>
      <c r="C564" s="1" t="s">
        <v>7023</v>
      </c>
      <c r="D564" s="1" t="s">
        <v>5700</v>
      </c>
    </row>
    <row r="565" spans="1:4" x14ac:dyDescent="0.25">
      <c r="A565" s="6">
        <v>48561</v>
      </c>
      <c r="B565" s="4">
        <v>580</v>
      </c>
      <c r="C565" s="1" t="s">
        <v>6980</v>
      </c>
      <c r="D565" s="1" t="s">
        <v>5701</v>
      </c>
    </row>
    <row r="566" spans="1:4" x14ac:dyDescent="0.25">
      <c r="A566" s="6">
        <v>48562</v>
      </c>
      <c r="B566" s="2">
        <v>581</v>
      </c>
      <c r="C566" s="1" t="s">
        <v>6980</v>
      </c>
      <c r="D566" s="1" t="s">
        <v>5702</v>
      </c>
    </row>
    <row r="567" spans="1:4" x14ac:dyDescent="0.25">
      <c r="A567" s="6">
        <v>48563</v>
      </c>
      <c r="B567" s="4">
        <v>582</v>
      </c>
      <c r="C567" s="1" t="s">
        <v>7024</v>
      </c>
      <c r="D567" s="1" t="s">
        <v>5703</v>
      </c>
    </row>
    <row r="568" spans="1:4" x14ac:dyDescent="0.25">
      <c r="A568" s="6">
        <v>48564</v>
      </c>
      <c r="B568" s="2">
        <v>583</v>
      </c>
      <c r="C568" s="1" t="s">
        <v>7024</v>
      </c>
      <c r="D568" s="1" t="s">
        <v>5704</v>
      </c>
    </row>
    <row r="569" spans="1:4" x14ac:dyDescent="0.25">
      <c r="A569" s="6">
        <v>48565</v>
      </c>
      <c r="B569" s="4">
        <v>584</v>
      </c>
      <c r="C569" s="1" t="s">
        <v>7024</v>
      </c>
      <c r="D569" s="1" t="s">
        <v>76</v>
      </c>
    </row>
    <row r="570" spans="1:4" x14ac:dyDescent="0.25">
      <c r="A570" s="6">
        <v>48566</v>
      </c>
      <c r="B570" s="2">
        <v>585</v>
      </c>
      <c r="C570" s="1" t="s">
        <v>7025</v>
      </c>
      <c r="D570" s="1" t="s">
        <v>5705</v>
      </c>
    </row>
    <row r="571" spans="1:4" x14ac:dyDescent="0.25">
      <c r="A571" s="6">
        <v>48567</v>
      </c>
      <c r="B571" s="4">
        <v>586</v>
      </c>
      <c r="C571" s="1" t="s">
        <v>7026</v>
      </c>
      <c r="D571" s="1" t="s">
        <v>5706</v>
      </c>
    </row>
    <row r="572" spans="1:4" x14ac:dyDescent="0.25">
      <c r="A572" s="6">
        <v>48568</v>
      </c>
      <c r="B572" s="4">
        <v>587</v>
      </c>
      <c r="C572" s="1" t="s">
        <v>7026</v>
      </c>
      <c r="D572" s="1" t="s">
        <v>5707</v>
      </c>
    </row>
    <row r="573" spans="1:4" x14ac:dyDescent="0.25">
      <c r="A573" s="6">
        <v>48569</v>
      </c>
      <c r="B573" s="2">
        <v>588</v>
      </c>
      <c r="C573" s="1" t="s">
        <v>7027</v>
      </c>
      <c r="D573" s="1" t="s">
        <v>77</v>
      </c>
    </row>
    <row r="574" spans="1:4" x14ac:dyDescent="0.25">
      <c r="A574" s="6">
        <v>48570</v>
      </c>
      <c r="B574" s="2">
        <v>589</v>
      </c>
      <c r="C574" s="1" t="s">
        <v>7028</v>
      </c>
      <c r="D574" s="1" t="s">
        <v>5708</v>
      </c>
    </row>
    <row r="575" spans="1:4" x14ac:dyDescent="0.25">
      <c r="A575" s="6">
        <v>48571</v>
      </c>
      <c r="B575" s="4">
        <v>591</v>
      </c>
      <c r="C575" s="1" t="s">
        <v>7029</v>
      </c>
      <c r="D575" s="1" t="s">
        <v>5709</v>
      </c>
    </row>
    <row r="576" spans="1:4" x14ac:dyDescent="0.25">
      <c r="A576" s="6">
        <v>48572</v>
      </c>
      <c r="B576" s="4">
        <v>592</v>
      </c>
      <c r="C576" s="1" t="s">
        <v>7529</v>
      </c>
      <c r="D576" s="1" t="s">
        <v>5710</v>
      </c>
    </row>
    <row r="577" spans="1:4" x14ac:dyDescent="0.25">
      <c r="A577" s="6">
        <v>48573</v>
      </c>
      <c r="B577" s="2">
        <v>593</v>
      </c>
      <c r="C577" s="1" t="s">
        <v>6849</v>
      </c>
      <c r="D577" s="1" t="s">
        <v>78</v>
      </c>
    </row>
    <row r="578" spans="1:4" x14ac:dyDescent="0.25">
      <c r="A578" s="6">
        <v>48574</v>
      </c>
      <c r="B578" s="4">
        <v>594</v>
      </c>
      <c r="C578" s="1" t="s">
        <v>6847</v>
      </c>
      <c r="D578" s="1" t="s">
        <v>5711</v>
      </c>
    </row>
    <row r="579" spans="1:4" x14ac:dyDescent="0.25">
      <c r="A579" s="6">
        <v>48575</v>
      </c>
      <c r="B579" s="4">
        <v>595</v>
      </c>
      <c r="C579" s="1" t="s">
        <v>7030</v>
      </c>
      <c r="D579" s="1" t="s">
        <v>5712</v>
      </c>
    </row>
    <row r="580" spans="1:4" x14ac:dyDescent="0.25">
      <c r="A580" s="6">
        <v>48576</v>
      </c>
      <c r="B580" s="4">
        <v>596</v>
      </c>
      <c r="C580" s="1" t="s">
        <v>9539</v>
      </c>
      <c r="D580" s="1" t="s">
        <v>5713</v>
      </c>
    </row>
    <row r="581" spans="1:4" x14ac:dyDescent="0.25">
      <c r="A581" s="6">
        <v>48577</v>
      </c>
      <c r="B581" s="2">
        <v>597</v>
      </c>
      <c r="C581" s="1" t="s">
        <v>7031</v>
      </c>
      <c r="D581" s="1" t="s">
        <v>5714</v>
      </c>
    </row>
    <row r="582" spans="1:4" x14ac:dyDescent="0.25">
      <c r="A582" s="6">
        <v>48578</v>
      </c>
      <c r="B582" s="2">
        <v>598</v>
      </c>
      <c r="C582" s="1" t="s">
        <v>7031</v>
      </c>
      <c r="D582" s="1" t="s">
        <v>5715</v>
      </c>
    </row>
    <row r="583" spans="1:4" x14ac:dyDescent="0.25">
      <c r="A583" s="6">
        <v>48579</v>
      </c>
      <c r="B583" s="2">
        <v>599</v>
      </c>
      <c r="C583" s="1" t="s">
        <v>6779</v>
      </c>
      <c r="D583" s="1" t="s">
        <v>5716</v>
      </c>
    </row>
    <row r="584" spans="1:4" x14ac:dyDescent="0.25">
      <c r="A584" s="6">
        <v>48580</v>
      </c>
      <c r="B584" s="4">
        <v>600</v>
      </c>
      <c r="C584" s="1" t="s">
        <v>7032</v>
      </c>
      <c r="D584" s="1" t="s">
        <v>5717</v>
      </c>
    </row>
    <row r="585" spans="1:4" x14ac:dyDescent="0.25">
      <c r="A585" s="6">
        <v>48581</v>
      </c>
      <c r="B585" s="2">
        <v>601</v>
      </c>
      <c r="C585" s="1" t="s">
        <v>7033</v>
      </c>
      <c r="D585" s="1" t="s">
        <v>5718</v>
      </c>
    </row>
    <row r="586" spans="1:4" x14ac:dyDescent="0.25">
      <c r="A586" s="6">
        <v>48582</v>
      </c>
      <c r="B586" s="4">
        <v>602</v>
      </c>
      <c r="C586" s="1" t="s">
        <v>9540</v>
      </c>
      <c r="D586" s="1" t="s">
        <v>5719</v>
      </c>
    </row>
    <row r="587" spans="1:4" x14ac:dyDescent="0.25">
      <c r="A587" s="6">
        <v>48583</v>
      </c>
      <c r="B587" s="2">
        <v>603</v>
      </c>
      <c r="C587" s="1" t="s">
        <v>7034</v>
      </c>
      <c r="D587" s="1" t="s">
        <v>5720</v>
      </c>
    </row>
    <row r="588" spans="1:4" x14ac:dyDescent="0.25">
      <c r="A588" s="6">
        <v>48584</v>
      </c>
      <c r="B588" s="2">
        <v>604</v>
      </c>
      <c r="C588" s="1" t="s">
        <v>12</v>
      </c>
      <c r="D588" s="1" t="s">
        <v>5721</v>
      </c>
    </row>
    <row r="589" spans="1:4" x14ac:dyDescent="0.25">
      <c r="A589" s="6">
        <v>48585</v>
      </c>
      <c r="B589" s="2">
        <v>605</v>
      </c>
      <c r="C589" s="1" t="s">
        <v>6779</v>
      </c>
      <c r="D589" s="1" t="s">
        <v>5722</v>
      </c>
    </row>
    <row r="590" spans="1:4" x14ac:dyDescent="0.25">
      <c r="A590" s="6">
        <v>48586</v>
      </c>
      <c r="B590" s="2">
        <v>606</v>
      </c>
      <c r="C590" s="1" t="s">
        <v>7530</v>
      </c>
      <c r="D590" s="1" t="s">
        <v>5723</v>
      </c>
    </row>
    <row r="591" spans="1:4" x14ac:dyDescent="0.25">
      <c r="A591" s="6">
        <v>48587</v>
      </c>
      <c r="B591" s="2">
        <v>607</v>
      </c>
      <c r="C591" s="1" t="s">
        <v>7044</v>
      </c>
      <c r="D591" s="1" t="s">
        <v>5724</v>
      </c>
    </row>
    <row r="592" spans="1:4" x14ac:dyDescent="0.25">
      <c r="A592" s="6">
        <v>48588</v>
      </c>
      <c r="B592" s="4">
        <v>608</v>
      </c>
      <c r="C592" s="1" t="s">
        <v>7035</v>
      </c>
      <c r="D592" s="1" t="s">
        <v>5725</v>
      </c>
    </row>
    <row r="593" spans="1:4" x14ac:dyDescent="0.25">
      <c r="A593" s="6">
        <v>48589</v>
      </c>
      <c r="B593" s="2">
        <v>609</v>
      </c>
      <c r="C593" s="1" t="s">
        <v>7783</v>
      </c>
      <c r="D593" s="1" t="s">
        <v>5726</v>
      </c>
    </row>
    <row r="594" spans="1:4" x14ac:dyDescent="0.25">
      <c r="A594" s="6">
        <v>48590</v>
      </c>
      <c r="B594" s="2">
        <v>610</v>
      </c>
      <c r="C594" s="1" t="s">
        <v>6841</v>
      </c>
      <c r="D594" s="1" t="s">
        <v>5727</v>
      </c>
    </row>
    <row r="595" spans="1:4" x14ac:dyDescent="0.25">
      <c r="A595" s="6">
        <v>48591</v>
      </c>
      <c r="B595" s="2">
        <v>611</v>
      </c>
      <c r="C595" s="1" t="s">
        <v>7036</v>
      </c>
      <c r="D595" s="1" t="s">
        <v>5728</v>
      </c>
    </row>
    <row r="596" spans="1:4" x14ac:dyDescent="0.25">
      <c r="A596" s="6">
        <v>48592</v>
      </c>
      <c r="B596" s="4">
        <v>612</v>
      </c>
      <c r="C596" s="1" t="s">
        <v>7025</v>
      </c>
      <c r="D596" s="1" t="s">
        <v>5729</v>
      </c>
    </row>
    <row r="597" spans="1:4" x14ac:dyDescent="0.25">
      <c r="A597" s="6">
        <v>48593</v>
      </c>
      <c r="B597" s="2">
        <v>613</v>
      </c>
      <c r="C597" s="1" t="s">
        <v>6836</v>
      </c>
      <c r="D597" s="1" t="s">
        <v>5730</v>
      </c>
    </row>
    <row r="598" spans="1:4" x14ac:dyDescent="0.25">
      <c r="A598" s="6">
        <v>48594</v>
      </c>
      <c r="B598" s="2">
        <v>614</v>
      </c>
      <c r="C598" s="1" t="s">
        <v>7020</v>
      </c>
      <c r="D598" s="1" t="s">
        <v>5731</v>
      </c>
    </row>
    <row r="599" spans="1:4" x14ac:dyDescent="0.25">
      <c r="A599" s="6">
        <v>48595</v>
      </c>
      <c r="B599" s="2">
        <v>615</v>
      </c>
      <c r="C599" s="1" t="s">
        <v>6799</v>
      </c>
      <c r="D599" s="1" t="s">
        <v>5732</v>
      </c>
    </row>
    <row r="600" spans="1:4" x14ac:dyDescent="0.25">
      <c r="A600" s="6">
        <v>48596</v>
      </c>
      <c r="B600" s="2">
        <v>616</v>
      </c>
      <c r="C600" s="1" t="s">
        <v>7531</v>
      </c>
      <c r="D600" s="1" t="s">
        <v>5733</v>
      </c>
    </row>
    <row r="601" spans="1:4" x14ac:dyDescent="0.25">
      <c r="A601" s="6">
        <v>48597</v>
      </c>
      <c r="B601" s="2">
        <v>617</v>
      </c>
      <c r="C601" s="1" t="s">
        <v>6970</v>
      </c>
      <c r="D601" s="1" t="s">
        <v>5734</v>
      </c>
    </row>
    <row r="602" spans="1:4" x14ac:dyDescent="0.25">
      <c r="A602" s="6">
        <v>48598</v>
      </c>
      <c r="B602" s="2">
        <v>618</v>
      </c>
      <c r="C602" s="1" t="s">
        <v>7037</v>
      </c>
      <c r="D602" s="1" t="s">
        <v>5735</v>
      </c>
    </row>
    <row r="603" spans="1:4" x14ac:dyDescent="0.25">
      <c r="A603" s="6">
        <v>48599</v>
      </c>
      <c r="B603" s="4">
        <v>619</v>
      </c>
      <c r="C603" s="1" t="s">
        <v>7038</v>
      </c>
      <c r="D603" s="1" t="s">
        <v>6680</v>
      </c>
    </row>
    <row r="604" spans="1:4" x14ac:dyDescent="0.25">
      <c r="A604" s="6">
        <v>48600</v>
      </c>
      <c r="B604" s="4">
        <v>620</v>
      </c>
      <c r="C604" s="1" t="s">
        <v>7039</v>
      </c>
      <c r="D604" s="1" t="s">
        <v>5736</v>
      </c>
    </row>
    <row r="605" spans="1:4" x14ac:dyDescent="0.25">
      <c r="A605" s="6">
        <v>48601</v>
      </c>
      <c r="B605" s="4">
        <v>621</v>
      </c>
      <c r="C605" s="1" t="s">
        <v>7040</v>
      </c>
      <c r="D605" s="1" t="s">
        <v>5737</v>
      </c>
    </row>
    <row r="606" spans="1:4" x14ac:dyDescent="0.25">
      <c r="A606" s="6">
        <v>48602</v>
      </c>
      <c r="B606" s="2">
        <v>622</v>
      </c>
      <c r="C606" s="1" t="s">
        <v>7041</v>
      </c>
      <c r="D606" s="1" t="s">
        <v>5738</v>
      </c>
    </row>
    <row r="607" spans="1:4" x14ac:dyDescent="0.25">
      <c r="A607" s="6">
        <v>48603</v>
      </c>
      <c r="B607" s="4">
        <v>623</v>
      </c>
      <c r="C607" s="1" t="s">
        <v>7042</v>
      </c>
      <c r="D607" s="1" t="s">
        <v>5739</v>
      </c>
    </row>
    <row r="608" spans="1:4" x14ac:dyDescent="0.25">
      <c r="A608" s="6">
        <v>48604</v>
      </c>
      <c r="B608" s="2">
        <v>624</v>
      </c>
      <c r="C608" s="1" t="s">
        <v>7043</v>
      </c>
      <c r="D608" s="1" t="s">
        <v>5740</v>
      </c>
    </row>
    <row r="609" spans="1:4" x14ac:dyDescent="0.25">
      <c r="A609" s="6">
        <v>48605</v>
      </c>
      <c r="B609" s="2">
        <v>625</v>
      </c>
      <c r="C609" s="1" t="s">
        <v>7044</v>
      </c>
      <c r="D609" s="1" t="s">
        <v>5741</v>
      </c>
    </row>
    <row r="610" spans="1:4" x14ac:dyDescent="0.25">
      <c r="A610" s="6">
        <v>48606</v>
      </c>
      <c r="B610" s="2">
        <v>626</v>
      </c>
      <c r="C610" s="1" t="s">
        <v>7532</v>
      </c>
      <c r="D610" s="1" t="s">
        <v>79</v>
      </c>
    </row>
    <row r="611" spans="1:4" x14ac:dyDescent="0.25">
      <c r="A611" s="6">
        <v>48607</v>
      </c>
      <c r="B611" s="2">
        <v>627</v>
      </c>
      <c r="C611" s="1" t="s">
        <v>6972</v>
      </c>
      <c r="D611" s="1" t="s">
        <v>5742</v>
      </c>
    </row>
    <row r="612" spans="1:4" x14ac:dyDescent="0.25">
      <c r="A612" s="6">
        <v>48608</v>
      </c>
      <c r="B612" s="2">
        <v>628</v>
      </c>
      <c r="C612" s="1" t="s">
        <v>7045</v>
      </c>
      <c r="D612" s="1" t="s">
        <v>5743</v>
      </c>
    </row>
    <row r="613" spans="1:4" x14ac:dyDescent="0.25">
      <c r="A613" s="6">
        <v>48609</v>
      </c>
      <c r="B613" s="4">
        <v>629</v>
      </c>
      <c r="C613" s="1" t="s">
        <v>6712</v>
      </c>
      <c r="D613" s="1" t="s">
        <v>5744</v>
      </c>
    </row>
    <row r="614" spans="1:4" x14ac:dyDescent="0.25">
      <c r="A614" s="6">
        <v>48610</v>
      </c>
      <c r="B614" s="2">
        <v>630</v>
      </c>
      <c r="C614" s="1" t="s">
        <v>7533</v>
      </c>
      <c r="D614" s="1" t="s">
        <v>5745</v>
      </c>
    </row>
    <row r="615" spans="1:4" x14ac:dyDescent="0.25">
      <c r="A615" s="6">
        <v>48611</v>
      </c>
      <c r="B615" s="2">
        <v>631</v>
      </c>
      <c r="C615" s="1" t="s">
        <v>7784</v>
      </c>
      <c r="D615" s="1" t="s">
        <v>5746</v>
      </c>
    </row>
    <row r="616" spans="1:4" x14ac:dyDescent="0.25">
      <c r="A616" s="6">
        <v>48612</v>
      </c>
      <c r="B616" s="2">
        <v>632</v>
      </c>
      <c r="C616" s="1" t="s">
        <v>6993</v>
      </c>
      <c r="D616" s="1" t="s">
        <v>5747</v>
      </c>
    </row>
    <row r="617" spans="1:4" x14ac:dyDescent="0.25">
      <c r="A617" s="6">
        <v>48613</v>
      </c>
      <c r="B617" s="2">
        <v>633</v>
      </c>
      <c r="C617" s="1" t="s">
        <v>7046</v>
      </c>
      <c r="D617" s="1" t="s">
        <v>5748</v>
      </c>
    </row>
    <row r="618" spans="1:4" x14ac:dyDescent="0.25">
      <c r="A618" s="6">
        <v>48614</v>
      </c>
      <c r="B618" s="4">
        <v>634</v>
      </c>
      <c r="C618" s="1" t="s">
        <v>6735</v>
      </c>
      <c r="D618" s="1" t="s">
        <v>5749</v>
      </c>
    </row>
    <row r="619" spans="1:4" x14ac:dyDescent="0.25">
      <c r="A619" s="6">
        <v>48615</v>
      </c>
      <c r="B619" s="4">
        <v>635</v>
      </c>
      <c r="C619" s="1" t="s">
        <v>7785</v>
      </c>
      <c r="D619" s="1" t="s">
        <v>80</v>
      </c>
    </row>
    <row r="620" spans="1:4" x14ac:dyDescent="0.25">
      <c r="A620" s="6">
        <v>48616</v>
      </c>
      <c r="B620" s="2">
        <v>636</v>
      </c>
      <c r="C620" s="1" t="s">
        <v>7047</v>
      </c>
      <c r="D620" s="1" t="s">
        <v>5750</v>
      </c>
    </row>
    <row r="621" spans="1:4" x14ac:dyDescent="0.25">
      <c r="A621" s="6">
        <v>48617</v>
      </c>
      <c r="B621" s="2">
        <v>637</v>
      </c>
      <c r="C621" s="1" t="s">
        <v>7048</v>
      </c>
      <c r="D621" s="1" t="s">
        <v>81</v>
      </c>
    </row>
    <row r="622" spans="1:4" x14ac:dyDescent="0.25">
      <c r="A622" s="6">
        <v>48618</v>
      </c>
      <c r="B622" s="4">
        <v>638</v>
      </c>
      <c r="C622" s="1" t="s">
        <v>6863</v>
      </c>
      <c r="D622" s="1" t="s">
        <v>5751</v>
      </c>
    </row>
    <row r="623" spans="1:4" x14ac:dyDescent="0.25">
      <c r="A623" s="6">
        <v>48619</v>
      </c>
      <c r="B623" s="4">
        <v>639</v>
      </c>
      <c r="C623" s="1" t="s">
        <v>6923</v>
      </c>
      <c r="D623" s="1" t="s">
        <v>5752</v>
      </c>
    </row>
    <row r="624" spans="1:4" x14ac:dyDescent="0.25">
      <c r="A624" s="6">
        <v>48620</v>
      </c>
      <c r="B624" s="2">
        <v>640</v>
      </c>
      <c r="C624" s="1" t="s">
        <v>6831</v>
      </c>
      <c r="D624" s="1" t="s">
        <v>5753</v>
      </c>
    </row>
    <row r="625" spans="1:4" x14ac:dyDescent="0.25">
      <c r="A625" s="6">
        <v>48621</v>
      </c>
      <c r="B625" s="4">
        <v>641</v>
      </c>
      <c r="C625" s="1" t="s">
        <v>7049</v>
      </c>
      <c r="D625" s="1" t="s">
        <v>5754</v>
      </c>
    </row>
    <row r="626" spans="1:4" x14ac:dyDescent="0.25">
      <c r="A626" s="6">
        <v>48622</v>
      </c>
      <c r="B626" s="2">
        <v>642</v>
      </c>
      <c r="C626" s="1" t="s">
        <v>7050</v>
      </c>
      <c r="D626" s="1" t="s">
        <v>6611</v>
      </c>
    </row>
    <row r="627" spans="1:4" x14ac:dyDescent="0.25">
      <c r="A627" s="6">
        <v>48623</v>
      </c>
      <c r="B627" s="2">
        <v>643</v>
      </c>
      <c r="C627" s="1" t="s">
        <v>6892</v>
      </c>
      <c r="D627" s="1" t="s">
        <v>5755</v>
      </c>
    </row>
    <row r="628" spans="1:4" x14ac:dyDescent="0.25">
      <c r="A628" s="6">
        <v>48624</v>
      </c>
      <c r="B628" s="2">
        <v>644</v>
      </c>
      <c r="C628" s="1" t="s">
        <v>7534</v>
      </c>
      <c r="D628" s="1" t="s">
        <v>5756</v>
      </c>
    </row>
    <row r="629" spans="1:4" x14ac:dyDescent="0.25">
      <c r="A629" s="6">
        <v>48625</v>
      </c>
      <c r="B629" s="4">
        <v>645</v>
      </c>
      <c r="C629" s="1" t="s">
        <v>7025</v>
      </c>
      <c r="D629" s="1" t="s">
        <v>5757</v>
      </c>
    </row>
    <row r="630" spans="1:4" x14ac:dyDescent="0.25">
      <c r="A630" s="6">
        <v>48626</v>
      </c>
      <c r="B630" s="2">
        <v>646</v>
      </c>
      <c r="C630" s="1" t="s">
        <v>7786</v>
      </c>
      <c r="D630" s="1" t="s">
        <v>5758</v>
      </c>
    </row>
    <row r="631" spans="1:4" x14ac:dyDescent="0.25">
      <c r="A631" s="6">
        <v>48627</v>
      </c>
      <c r="B631" s="2">
        <v>647</v>
      </c>
      <c r="C631" s="1" t="s">
        <v>6984</v>
      </c>
      <c r="D631" s="1" t="s">
        <v>5759</v>
      </c>
    </row>
    <row r="632" spans="1:4" x14ac:dyDescent="0.25">
      <c r="A632" s="6">
        <v>48628</v>
      </c>
      <c r="B632" s="2">
        <v>648</v>
      </c>
      <c r="C632" s="1" t="s">
        <v>6778</v>
      </c>
      <c r="D632" s="1" t="s">
        <v>5760</v>
      </c>
    </row>
    <row r="633" spans="1:4" x14ac:dyDescent="0.25">
      <c r="A633" s="6">
        <v>48629</v>
      </c>
      <c r="B633" s="2">
        <v>649</v>
      </c>
      <c r="C633" s="1" t="s">
        <v>7051</v>
      </c>
      <c r="D633" s="1" t="s">
        <v>5761</v>
      </c>
    </row>
    <row r="634" spans="1:4" x14ac:dyDescent="0.25">
      <c r="A634" s="6">
        <v>48630</v>
      </c>
      <c r="B634" s="2">
        <v>650</v>
      </c>
      <c r="C634" s="1" t="s">
        <v>7052</v>
      </c>
      <c r="D634" s="1" t="s">
        <v>5762</v>
      </c>
    </row>
    <row r="635" spans="1:4" x14ac:dyDescent="0.25">
      <c r="A635" s="6">
        <v>48631</v>
      </c>
      <c r="B635" s="4">
        <v>651</v>
      </c>
      <c r="C635" s="1" t="s">
        <v>7052</v>
      </c>
      <c r="D635" s="1" t="s">
        <v>5763</v>
      </c>
    </row>
    <row r="636" spans="1:4" x14ac:dyDescent="0.25">
      <c r="A636" s="6">
        <v>48632</v>
      </c>
      <c r="B636" s="2">
        <v>652</v>
      </c>
      <c r="C636" s="1" t="s">
        <v>6963</v>
      </c>
      <c r="D636" s="1" t="s">
        <v>5764</v>
      </c>
    </row>
    <row r="637" spans="1:4" x14ac:dyDescent="0.25">
      <c r="A637" s="6">
        <v>48633</v>
      </c>
      <c r="B637" s="4">
        <v>653</v>
      </c>
      <c r="C637" s="1" t="s">
        <v>7530</v>
      </c>
      <c r="D637" s="1" t="s">
        <v>5765</v>
      </c>
    </row>
    <row r="638" spans="1:4" x14ac:dyDescent="0.25">
      <c r="A638" s="6">
        <v>48634</v>
      </c>
      <c r="B638" s="4">
        <v>654</v>
      </c>
      <c r="C638" s="1" t="s">
        <v>7535</v>
      </c>
      <c r="D638" s="1" t="s">
        <v>5766</v>
      </c>
    </row>
    <row r="639" spans="1:4" x14ac:dyDescent="0.25">
      <c r="A639" s="6">
        <v>48635</v>
      </c>
      <c r="B639" s="2">
        <v>655</v>
      </c>
      <c r="C639" s="1" t="s">
        <v>7053</v>
      </c>
      <c r="D639" s="1" t="s">
        <v>5767</v>
      </c>
    </row>
    <row r="640" spans="1:4" x14ac:dyDescent="0.25">
      <c r="A640" s="6">
        <v>48636</v>
      </c>
      <c r="B640" s="2">
        <v>656</v>
      </c>
      <c r="C640" s="1" t="s">
        <v>6757</v>
      </c>
      <c r="D640" s="1" t="s">
        <v>82</v>
      </c>
    </row>
    <row r="641" spans="1:4" x14ac:dyDescent="0.25">
      <c r="A641" s="6">
        <v>48637</v>
      </c>
      <c r="B641" s="2">
        <v>657</v>
      </c>
      <c r="C641" s="1" t="s">
        <v>7787</v>
      </c>
      <c r="D641" s="1" t="s">
        <v>5768</v>
      </c>
    </row>
    <row r="642" spans="1:4" x14ac:dyDescent="0.25">
      <c r="A642" s="6">
        <v>48638</v>
      </c>
      <c r="B642" s="4">
        <v>658</v>
      </c>
      <c r="C642" s="1" t="s">
        <v>7536</v>
      </c>
      <c r="D642" s="1" t="s">
        <v>5769</v>
      </c>
    </row>
    <row r="643" spans="1:4" x14ac:dyDescent="0.25">
      <c r="A643" s="6">
        <v>48639</v>
      </c>
      <c r="B643" s="2">
        <v>659</v>
      </c>
      <c r="C643" s="1" t="s">
        <v>7054</v>
      </c>
      <c r="D643" s="1" t="s">
        <v>5770</v>
      </c>
    </row>
    <row r="644" spans="1:4" x14ac:dyDescent="0.25">
      <c r="A644" s="6">
        <v>48640</v>
      </c>
      <c r="B644" s="4">
        <v>660</v>
      </c>
      <c r="C644" s="1" t="s">
        <v>7022</v>
      </c>
      <c r="D644" s="1" t="s">
        <v>5771</v>
      </c>
    </row>
    <row r="645" spans="1:4" x14ac:dyDescent="0.25">
      <c r="A645" s="6">
        <v>48641</v>
      </c>
      <c r="B645" s="4">
        <v>661</v>
      </c>
      <c r="C645" s="1" t="s">
        <v>7055</v>
      </c>
      <c r="D645" s="1" t="s">
        <v>5772</v>
      </c>
    </row>
    <row r="646" spans="1:4" x14ac:dyDescent="0.25">
      <c r="A646" s="6">
        <v>48642</v>
      </c>
      <c r="B646" s="2">
        <v>662</v>
      </c>
      <c r="C646" s="1" t="s">
        <v>7537</v>
      </c>
      <c r="D646" s="1" t="s">
        <v>5773</v>
      </c>
    </row>
    <row r="647" spans="1:4" x14ac:dyDescent="0.25">
      <c r="A647" s="6">
        <v>48643</v>
      </c>
      <c r="B647" s="2">
        <v>663</v>
      </c>
      <c r="C647" s="1" t="s">
        <v>6880</v>
      </c>
      <c r="D647" s="1" t="s">
        <v>5774</v>
      </c>
    </row>
    <row r="648" spans="1:4" x14ac:dyDescent="0.25">
      <c r="A648" s="6">
        <v>48644</v>
      </c>
      <c r="B648" s="2">
        <v>664</v>
      </c>
      <c r="C648" s="1" t="s">
        <v>6880</v>
      </c>
      <c r="D648" s="1" t="s">
        <v>5775</v>
      </c>
    </row>
    <row r="649" spans="1:4" x14ac:dyDescent="0.25">
      <c r="A649" s="6">
        <v>48645</v>
      </c>
      <c r="B649" s="2">
        <v>665</v>
      </c>
      <c r="C649" s="1" t="s">
        <v>7056</v>
      </c>
      <c r="D649" s="1" t="s">
        <v>5776</v>
      </c>
    </row>
    <row r="650" spans="1:4" x14ac:dyDescent="0.25">
      <c r="A650" s="6">
        <v>48646</v>
      </c>
      <c r="B650" s="4">
        <v>666</v>
      </c>
      <c r="C650" s="1" t="s">
        <v>7057</v>
      </c>
      <c r="D650" s="1" t="s">
        <v>5777</v>
      </c>
    </row>
    <row r="651" spans="1:4" x14ac:dyDescent="0.25">
      <c r="A651" s="6">
        <v>48647</v>
      </c>
      <c r="B651" s="2">
        <v>667</v>
      </c>
      <c r="C651" s="1" t="s">
        <v>6963</v>
      </c>
      <c r="D651" s="1" t="s">
        <v>5778</v>
      </c>
    </row>
    <row r="652" spans="1:4" x14ac:dyDescent="0.25">
      <c r="A652" s="6">
        <v>48648</v>
      </c>
      <c r="B652" s="2">
        <v>668</v>
      </c>
      <c r="C652" s="1" t="s">
        <v>8948</v>
      </c>
      <c r="D652" s="1" t="s">
        <v>5779</v>
      </c>
    </row>
    <row r="653" spans="1:4" x14ac:dyDescent="0.25">
      <c r="A653" s="6">
        <v>48649</v>
      </c>
      <c r="B653" s="2">
        <v>669</v>
      </c>
      <c r="C653" s="1" t="s">
        <v>6796</v>
      </c>
      <c r="D653" s="1" t="s">
        <v>5780</v>
      </c>
    </row>
    <row r="654" spans="1:4" x14ac:dyDescent="0.25">
      <c r="A654" s="6">
        <v>48650</v>
      </c>
      <c r="B654" s="2">
        <v>670</v>
      </c>
      <c r="C654" s="1" t="s">
        <v>6956</v>
      </c>
      <c r="D654" s="1" t="s">
        <v>5781</v>
      </c>
    </row>
    <row r="655" spans="1:4" x14ac:dyDescent="0.25">
      <c r="A655" s="6">
        <v>48651</v>
      </c>
      <c r="B655" s="2">
        <v>671</v>
      </c>
      <c r="C655" s="1" t="s">
        <v>13</v>
      </c>
      <c r="D655" s="1" t="s">
        <v>5782</v>
      </c>
    </row>
    <row r="656" spans="1:4" x14ac:dyDescent="0.25">
      <c r="A656" s="6">
        <v>48652</v>
      </c>
      <c r="B656" s="4">
        <v>672</v>
      </c>
      <c r="C656" s="1" t="s">
        <v>7058</v>
      </c>
      <c r="D656" s="1" t="s">
        <v>5783</v>
      </c>
    </row>
    <row r="657" spans="1:4" x14ac:dyDescent="0.25">
      <c r="A657" s="6">
        <v>48653</v>
      </c>
      <c r="B657" s="2">
        <v>673</v>
      </c>
      <c r="C657" s="1" t="s">
        <v>7020</v>
      </c>
      <c r="D657" s="1" t="s">
        <v>5784</v>
      </c>
    </row>
    <row r="658" spans="1:4" x14ac:dyDescent="0.25">
      <c r="A658" s="6">
        <v>48654</v>
      </c>
      <c r="B658" s="4">
        <v>674</v>
      </c>
      <c r="C658" s="1" t="s">
        <v>7059</v>
      </c>
      <c r="D658" s="1" t="s">
        <v>5785</v>
      </c>
    </row>
    <row r="659" spans="1:4" x14ac:dyDescent="0.25">
      <c r="A659" s="6">
        <v>48655</v>
      </c>
      <c r="B659" s="2">
        <v>675</v>
      </c>
      <c r="C659" s="1" t="s">
        <v>9346</v>
      </c>
      <c r="D659" s="1" t="s">
        <v>5786</v>
      </c>
    </row>
    <row r="660" spans="1:4" x14ac:dyDescent="0.25">
      <c r="A660" s="6">
        <v>48656</v>
      </c>
      <c r="B660" s="2">
        <v>676</v>
      </c>
      <c r="C660" s="1" t="s">
        <v>7060</v>
      </c>
      <c r="D660" s="1" t="s">
        <v>5787</v>
      </c>
    </row>
    <row r="661" spans="1:4" x14ac:dyDescent="0.25">
      <c r="A661" s="6">
        <v>48657</v>
      </c>
      <c r="B661" s="4">
        <v>677</v>
      </c>
      <c r="C661" s="1" t="s">
        <v>7538</v>
      </c>
      <c r="D661" s="1" t="s">
        <v>5788</v>
      </c>
    </row>
    <row r="662" spans="1:4" x14ac:dyDescent="0.25">
      <c r="A662" s="6">
        <v>48658</v>
      </c>
      <c r="B662" s="2">
        <v>678</v>
      </c>
      <c r="C662" s="1" t="s">
        <v>7539</v>
      </c>
      <c r="D662" s="1" t="s">
        <v>5789</v>
      </c>
    </row>
    <row r="663" spans="1:4" x14ac:dyDescent="0.25">
      <c r="A663" s="6">
        <v>48659</v>
      </c>
      <c r="B663" s="4">
        <v>679</v>
      </c>
      <c r="C663" s="1" t="s">
        <v>7061</v>
      </c>
      <c r="D663" s="1" t="s">
        <v>5790</v>
      </c>
    </row>
    <row r="664" spans="1:4" x14ac:dyDescent="0.25">
      <c r="A664" s="6">
        <v>48660</v>
      </c>
      <c r="B664" s="4">
        <v>680</v>
      </c>
      <c r="C664" s="1" t="s">
        <v>7061</v>
      </c>
      <c r="D664" s="1" t="s">
        <v>5791</v>
      </c>
    </row>
    <row r="665" spans="1:4" x14ac:dyDescent="0.25">
      <c r="A665" s="6">
        <v>48661</v>
      </c>
      <c r="B665" s="2">
        <v>681</v>
      </c>
      <c r="C665" s="1" t="s">
        <v>7061</v>
      </c>
      <c r="D665" s="1" t="s">
        <v>5792</v>
      </c>
    </row>
    <row r="666" spans="1:4" x14ac:dyDescent="0.25">
      <c r="A666" s="6">
        <v>48662</v>
      </c>
      <c r="B666" s="2">
        <v>682</v>
      </c>
      <c r="C666" s="1" t="s">
        <v>6751</v>
      </c>
      <c r="D666" s="1" t="s">
        <v>5793</v>
      </c>
    </row>
    <row r="667" spans="1:4" x14ac:dyDescent="0.25">
      <c r="A667" s="6">
        <v>48663</v>
      </c>
      <c r="B667" s="2">
        <v>683</v>
      </c>
      <c r="C667" s="1" t="s">
        <v>7062</v>
      </c>
      <c r="D667" s="1" t="s">
        <v>5794</v>
      </c>
    </row>
    <row r="668" spans="1:4" x14ac:dyDescent="0.25">
      <c r="A668" s="6">
        <v>48664</v>
      </c>
      <c r="B668" s="2">
        <v>684</v>
      </c>
      <c r="C668" s="1" t="s">
        <v>6811</v>
      </c>
      <c r="D668" s="1" t="s">
        <v>5795</v>
      </c>
    </row>
    <row r="669" spans="1:4" x14ac:dyDescent="0.25">
      <c r="A669" s="6">
        <v>48665</v>
      </c>
      <c r="B669" s="4">
        <v>685</v>
      </c>
      <c r="C669" s="1" t="s">
        <v>6956</v>
      </c>
      <c r="D669" s="1" t="s">
        <v>5796</v>
      </c>
    </row>
    <row r="670" spans="1:4" x14ac:dyDescent="0.25">
      <c r="A670" s="6">
        <v>48666</v>
      </c>
      <c r="B670" s="2">
        <v>686</v>
      </c>
      <c r="C670" s="1" t="s">
        <v>6909</v>
      </c>
      <c r="D670" s="1" t="s">
        <v>5797</v>
      </c>
    </row>
    <row r="671" spans="1:4" x14ac:dyDescent="0.25">
      <c r="A671" s="6">
        <v>48667</v>
      </c>
      <c r="B671" s="2">
        <v>687</v>
      </c>
      <c r="C671" s="1" t="s">
        <v>6944</v>
      </c>
      <c r="D671" s="1" t="s">
        <v>5798</v>
      </c>
    </row>
    <row r="672" spans="1:4" x14ac:dyDescent="0.25">
      <c r="A672" s="6">
        <v>48668</v>
      </c>
      <c r="B672" s="4">
        <v>688</v>
      </c>
      <c r="C672" s="1" t="s">
        <v>6779</v>
      </c>
      <c r="D672" s="1" t="s">
        <v>5799</v>
      </c>
    </row>
    <row r="673" spans="1:4" x14ac:dyDescent="0.25">
      <c r="A673" s="6">
        <v>48669</v>
      </c>
      <c r="B673" s="4">
        <v>689</v>
      </c>
      <c r="C673" s="1" t="s">
        <v>7063</v>
      </c>
      <c r="D673" s="1" t="s">
        <v>5800</v>
      </c>
    </row>
    <row r="674" spans="1:4" x14ac:dyDescent="0.25">
      <c r="A674" s="6">
        <v>48670</v>
      </c>
      <c r="B674" s="2">
        <v>690</v>
      </c>
      <c r="C674" s="1" t="s">
        <v>7540</v>
      </c>
      <c r="D674" s="1" t="s">
        <v>5801</v>
      </c>
    </row>
    <row r="675" spans="1:4" x14ac:dyDescent="0.25">
      <c r="A675" s="6">
        <v>48671</v>
      </c>
      <c r="B675" s="4">
        <v>691</v>
      </c>
      <c r="C675" s="1" t="s">
        <v>7064</v>
      </c>
      <c r="D675" s="1" t="s">
        <v>5802</v>
      </c>
    </row>
    <row r="676" spans="1:4" x14ac:dyDescent="0.25">
      <c r="A676" s="6">
        <v>48672</v>
      </c>
      <c r="B676" s="2">
        <v>692</v>
      </c>
      <c r="C676" s="1" t="s">
        <v>7065</v>
      </c>
      <c r="D676" s="1" t="s">
        <v>5803</v>
      </c>
    </row>
    <row r="677" spans="1:4" x14ac:dyDescent="0.25">
      <c r="A677" s="6">
        <v>48673</v>
      </c>
      <c r="B677" s="2">
        <v>693</v>
      </c>
      <c r="C677" s="1" t="s">
        <v>7066</v>
      </c>
      <c r="D677" s="1" t="s">
        <v>5804</v>
      </c>
    </row>
    <row r="678" spans="1:4" x14ac:dyDescent="0.25">
      <c r="A678" s="6">
        <v>48674</v>
      </c>
      <c r="B678" s="2">
        <v>694</v>
      </c>
      <c r="C678" s="1" t="s">
        <v>7067</v>
      </c>
      <c r="D678" s="1" t="s">
        <v>5805</v>
      </c>
    </row>
    <row r="679" spans="1:4" x14ac:dyDescent="0.25">
      <c r="A679" s="6">
        <v>48675</v>
      </c>
      <c r="B679" s="2">
        <v>695</v>
      </c>
      <c r="C679" s="1" t="s">
        <v>7247</v>
      </c>
      <c r="D679" s="1" t="s">
        <v>5806</v>
      </c>
    </row>
    <row r="680" spans="1:4" x14ac:dyDescent="0.25">
      <c r="A680" s="6">
        <v>48676</v>
      </c>
      <c r="B680" s="2">
        <v>696</v>
      </c>
      <c r="C680" s="1" t="s">
        <v>7068</v>
      </c>
      <c r="D680" s="1" t="s">
        <v>5807</v>
      </c>
    </row>
    <row r="681" spans="1:4" x14ac:dyDescent="0.25">
      <c r="A681" s="6">
        <v>48677</v>
      </c>
      <c r="B681" s="4">
        <v>697</v>
      </c>
      <c r="C681" s="1" t="s">
        <v>7069</v>
      </c>
      <c r="D681" s="1" t="s">
        <v>83</v>
      </c>
    </row>
    <row r="682" spans="1:4" x14ac:dyDescent="0.25">
      <c r="A682" s="6">
        <v>48678</v>
      </c>
      <c r="B682" s="2">
        <v>698</v>
      </c>
      <c r="C682" s="1" t="s">
        <v>7402</v>
      </c>
      <c r="D682" s="1" t="s">
        <v>5808</v>
      </c>
    </row>
    <row r="683" spans="1:4" x14ac:dyDescent="0.25">
      <c r="A683" s="6">
        <v>48679</v>
      </c>
      <c r="B683" s="4">
        <v>699</v>
      </c>
      <c r="C683" s="1" t="s">
        <v>7070</v>
      </c>
      <c r="D683" s="1" t="s">
        <v>5809</v>
      </c>
    </row>
    <row r="684" spans="1:4" x14ac:dyDescent="0.25">
      <c r="A684" s="6">
        <v>48680</v>
      </c>
      <c r="B684" s="2">
        <v>700</v>
      </c>
      <c r="C684" s="1" t="s">
        <v>7071</v>
      </c>
      <c r="D684" s="1" t="s">
        <v>5810</v>
      </c>
    </row>
    <row r="685" spans="1:4" x14ac:dyDescent="0.25">
      <c r="A685" s="6">
        <v>48681</v>
      </c>
      <c r="B685" s="2">
        <v>701</v>
      </c>
      <c r="C685" s="1" t="s">
        <v>19</v>
      </c>
      <c r="D685" s="1" t="s">
        <v>5811</v>
      </c>
    </row>
    <row r="686" spans="1:4" x14ac:dyDescent="0.25">
      <c r="A686" s="6">
        <v>48682</v>
      </c>
      <c r="B686" s="4">
        <v>702</v>
      </c>
      <c r="C686" s="1" t="s">
        <v>7043</v>
      </c>
      <c r="D686" s="1" t="s">
        <v>5812</v>
      </c>
    </row>
    <row r="687" spans="1:4" x14ac:dyDescent="0.25">
      <c r="A687" s="6">
        <v>48683</v>
      </c>
      <c r="B687" s="2">
        <v>703</v>
      </c>
      <c r="C687" s="1" t="s">
        <v>7072</v>
      </c>
      <c r="D687" s="1" t="s">
        <v>5813</v>
      </c>
    </row>
    <row r="688" spans="1:4" x14ac:dyDescent="0.25">
      <c r="A688" s="6">
        <v>48684</v>
      </c>
      <c r="B688" s="2">
        <v>704</v>
      </c>
      <c r="C688" s="1" t="s">
        <v>6812</v>
      </c>
      <c r="D688" s="1" t="s">
        <v>5814</v>
      </c>
    </row>
    <row r="689" spans="1:4" x14ac:dyDescent="0.25">
      <c r="A689" s="6">
        <v>48685</v>
      </c>
      <c r="B689" s="2">
        <v>705</v>
      </c>
      <c r="C689" s="1" t="s">
        <v>7073</v>
      </c>
      <c r="D689" s="1" t="s">
        <v>5815</v>
      </c>
    </row>
    <row r="690" spans="1:4" x14ac:dyDescent="0.25">
      <c r="A690" s="6">
        <v>48686</v>
      </c>
      <c r="B690" s="4">
        <v>707</v>
      </c>
      <c r="C690" s="1" t="s">
        <v>7074</v>
      </c>
      <c r="D690" s="1" t="s">
        <v>5816</v>
      </c>
    </row>
    <row r="691" spans="1:4" x14ac:dyDescent="0.25">
      <c r="A691" s="6">
        <v>48687</v>
      </c>
      <c r="B691" s="2">
        <v>708</v>
      </c>
      <c r="C691" s="1" t="s">
        <v>7066</v>
      </c>
      <c r="D691" s="1" t="s">
        <v>5817</v>
      </c>
    </row>
    <row r="692" spans="1:4" x14ac:dyDescent="0.25">
      <c r="A692" s="6">
        <v>48688</v>
      </c>
      <c r="B692" s="2">
        <v>709</v>
      </c>
      <c r="C692" s="1" t="s">
        <v>7075</v>
      </c>
      <c r="D692" s="1" t="s">
        <v>5818</v>
      </c>
    </row>
    <row r="693" spans="1:4" x14ac:dyDescent="0.25">
      <c r="A693" s="6">
        <v>48689</v>
      </c>
      <c r="B693" s="2">
        <v>710</v>
      </c>
      <c r="C693" s="1" t="s">
        <v>6751</v>
      </c>
      <c r="D693" s="1" t="s">
        <v>5819</v>
      </c>
    </row>
    <row r="694" spans="1:4" x14ac:dyDescent="0.25">
      <c r="A694" s="6">
        <v>48690</v>
      </c>
      <c r="B694" s="4">
        <v>711</v>
      </c>
      <c r="C694" s="1" t="s">
        <v>7076</v>
      </c>
      <c r="D694" s="1" t="s">
        <v>5820</v>
      </c>
    </row>
    <row r="695" spans="1:4" x14ac:dyDescent="0.25">
      <c r="A695" s="6">
        <v>48691</v>
      </c>
      <c r="B695" s="2">
        <v>713</v>
      </c>
      <c r="C695" s="1" t="s">
        <v>6963</v>
      </c>
      <c r="D695" s="1" t="s">
        <v>5821</v>
      </c>
    </row>
    <row r="696" spans="1:4" x14ac:dyDescent="0.25">
      <c r="A696" s="6">
        <v>48692</v>
      </c>
      <c r="B696" s="2">
        <v>714</v>
      </c>
      <c r="C696" s="1" t="s">
        <v>7541</v>
      </c>
      <c r="D696" s="1" t="s">
        <v>5822</v>
      </c>
    </row>
    <row r="697" spans="1:4" x14ac:dyDescent="0.25">
      <c r="A697" s="6">
        <v>48693</v>
      </c>
      <c r="B697" s="2">
        <v>715</v>
      </c>
      <c r="C697" s="1" t="s">
        <v>7036</v>
      </c>
      <c r="D697" s="1" t="s">
        <v>5823</v>
      </c>
    </row>
    <row r="698" spans="1:4" x14ac:dyDescent="0.25">
      <c r="A698" s="6">
        <v>48694</v>
      </c>
      <c r="B698" s="4">
        <v>716</v>
      </c>
      <c r="C698" s="1" t="s">
        <v>6704</v>
      </c>
      <c r="D698" s="1" t="s">
        <v>84</v>
      </c>
    </row>
    <row r="699" spans="1:4" x14ac:dyDescent="0.25">
      <c r="A699" s="6">
        <v>48695</v>
      </c>
      <c r="B699" s="2">
        <v>717</v>
      </c>
      <c r="C699" s="1" t="s">
        <v>7078</v>
      </c>
      <c r="D699" s="1" t="s">
        <v>85</v>
      </c>
    </row>
    <row r="700" spans="1:4" x14ac:dyDescent="0.25">
      <c r="A700" s="6">
        <v>48696</v>
      </c>
      <c r="B700" s="2">
        <v>718</v>
      </c>
      <c r="C700" s="1" t="s">
        <v>7079</v>
      </c>
      <c r="D700" s="1" t="s">
        <v>5824</v>
      </c>
    </row>
    <row r="701" spans="1:4" x14ac:dyDescent="0.25">
      <c r="A701" s="6">
        <v>48697</v>
      </c>
      <c r="B701" s="2">
        <v>719</v>
      </c>
      <c r="C701" s="1" t="s">
        <v>7080</v>
      </c>
      <c r="D701" s="1" t="s">
        <v>5825</v>
      </c>
    </row>
    <row r="702" spans="1:4" x14ac:dyDescent="0.25">
      <c r="A702" s="6">
        <v>48698</v>
      </c>
      <c r="B702" s="4">
        <v>721</v>
      </c>
      <c r="C702" s="1" t="s">
        <v>6777</v>
      </c>
      <c r="D702" s="1" t="s">
        <v>5826</v>
      </c>
    </row>
    <row r="703" spans="1:4" x14ac:dyDescent="0.25">
      <c r="A703" s="6">
        <v>48699</v>
      </c>
      <c r="B703" s="4">
        <v>722</v>
      </c>
      <c r="C703" s="1" t="s">
        <v>7081</v>
      </c>
      <c r="D703" s="1" t="s">
        <v>5827</v>
      </c>
    </row>
    <row r="704" spans="1:4" x14ac:dyDescent="0.25">
      <c r="A704" s="6">
        <v>48700</v>
      </c>
      <c r="B704" s="2">
        <v>723</v>
      </c>
      <c r="C704" s="1" t="s">
        <v>7021</v>
      </c>
      <c r="D704" s="1" t="s">
        <v>5828</v>
      </c>
    </row>
    <row r="705" spans="1:4" x14ac:dyDescent="0.25">
      <c r="A705" s="6">
        <v>48701</v>
      </c>
      <c r="B705" s="2">
        <v>725</v>
      </c>
      <c r="C705" s="1" t="s">
        <v>6909</v>
      </c>
      <c r="D705" s="1" t="s">
        <v>5829</v>
      </c>
    </row>
    <row r="706" spans="1:4" x14ac:dyDescent="0.25">
      <c r="A706" s="6">
        <v>48702</v>
      </c>
      <c r="B706" s="2">
        <v>726</v>
      </c>
      <c r="C706" s="1" t="s">
        <v>7542</v>
      </c>
      <c r="D706" s="1" t="s">
        <v>5830</v>
      </c>
    </row>
    <row r="707" spans="1:4" x14ac:dyDescent="0.25">
      <c r="A707" s="6">
        <v>48703</v>
      </c>
      <c r="B707" s="2">
        <v>727</v>
      </c>
      <c r="C707" s="1" t="s">
        <v>6875</v>
      </c>
      <c r="D707" s="1" t="s">
        <v>5831</v>
      </c>
    </row>
    <row r="708" spans="1:4" x14ac:dyDescent="0.25">
      <c r="A708" s="6">
        <v>48704</v>
      </c>
      <c r="B708" s="2">
        <v>728</v>
      </c>
      <c r="C708" s="1" t="s">
        <v>6796</v>
      </c>
      <c r="D708" s="1" t="s">
        <v>5832</v>
      </c>
    </row>
    <row r="709" spans="1:4" x14ac:dyDescent="0.25">
      <c r="A709" s="6">
        <v>48705</v>
      </c>
      <c r="B709" s="4">
        <v>729</v>
      </c>
      <c r="C709" s="1" t="s">
        <v>6797</v>
      </c>
      <c r="D709" s="1" t="s">
        <v>5833</v>
      </c>
    </row>
    <row r="710" spans="1:4" x14ac:dyDescent="0.25">
      <c r="A710" s="6">
        <v>48706</v>
      </c>
      <c r="B710" s="4">
        <v>730</v>
      </c>
      <c r="C710" s="1" t="s">
        <v>6762</v>
      </c>
      <c r="D710" s="1" t="s">
        <v>5834</v>
      </c>
    </row>
    <row r="711" spans="1:4" x14ac:dyDescent="0.25">
      <c r="A711" s="6">
        <v>48707</v>
      </c>
      <c r="B711" s="4">
        <v>731</v>
      </c>
      <c r="C711" s="1" t="s">
        <v>7082</v>
      </c>
      <c r="D711" s="1" t="s">
        <v>5835</v>
      </c>
    </row>
    <row r="712" spans="1:4" x14ac:dyDescent="0.25">
      <c r="A712" s="6">
        <v>48708</v>
      </c>
      <c r="B712" s="2">
        <v>732</v>
      </c>
      <c r="C712" s="1" t="s">
        <v>6766</v>
      </c>
      <c r="D712" s="1" t="s">
        <v>5836</v>
      </c>
    </row>
    <row r="713" spans="1:4" x14ac:dyDescent="0.25">
      <c r="A713" s="6">
        <v>48709</v>
      </c>
      <c r="B713" s="2">
        <v>733</v>
      </c>
      <c r="C713" s="1" t="s">
        <v>7543</v>
      </c>
      <c r="D713" s="1" t="s">
        <v>86</v>
      </c>
    </row>
    <row r="714" spans="1:4" x14ac:dyDescent="0.25">
      <c r="A714" s="6">
        <v>48710</v>
      </c>
      <c r="B714" s="2">
        <v>734</v>
      </c>
      <c r="C714" s="1" t="s">
        <v>6797</v>
      </c>
      <c r="D714" s="1" t="s">
        <v>5837</v>
      </c>
    </row>
    <row r="715" spans="1:4" x14ac:dyDescent="0.25">
      <c r="A715" s="6">
        <v>48711</v>
      </c>
      <c r="B715" s="2">
        <v>735</v>
      </c>
      <c r="C715" s="1" t="s">
        <v>7544</v>
      </c>
      <c r="D715" s="1" t="s">
        <v>5838</v>
      </c>
    </row>
    <row r="716" spans="1:4" x14ac:dyDescent="0.25">
      <c r="A716" s="6">
        <v>48712</v>
      </c>
      <c r="B716" s="2">
        <v>736</v>
      </c>
      <c r="C716" s="1" t="s">
        <v>7083</v>
      </c>
      <c r="D716" s="1" t="s">
        <v>5839</v>
      </c>
    </row>
    <row r="717" spans="1:4" x14ac:dyDescent="0.25">
      <c r="A717" s="6">
        <v>48713</v>
      </c>
      <c r="B717" s="4">
        <v>737</v>
      </c>
      <c r="C717" s="1" t="s">
        <v>7084</v>
      </c>
      <c r="D717" s="1" t="s">
        <v>5840</v>
      </c>
    </row>
    <row r="718" spans="1:4" x14ac:dyDescent="0.25">
      <c r="A718" s="6">
        <v>48714</v>
      </c>
      <c r="B718" s="4">
        <v>738</v>
      </c>
      <c r="C718" s="1" t="s">
        <v>7084</v>
      </c>
      <c r="D718" s="1" t="s">
        <v>5841</v>
      </c>
    </row>
    <row r="719" spans="1:4" x14ac:dyDescent="0.25">
      <c r="A719" s="6">
        <v>48715</v>
      </c>
      <c r="B719" s="4">
        <v>740</v>
      </c>
      <c r="C719" s="1" t="s">
        <v>7085</v>
      </c>
      <c r="D719" s="1" t="s">
        <v>5842</v>
      </c>
    </row>
    <row r="720" spans="1:4" x14ac:dyDescent="0.25">
      <c r="A720" s="6">
        <v>48716</v>
      </c>
      <c r="B720" s="2">
        <v>741</v>
      </c>
      <c r="C720" s="1" t="s">
        <v>7086</v>
      </c>
      <c r="D720" s="1" t="s">
        <v>87</v>
      </c>
    </row>
    <row r="721" spans="1:4" x14ac:dyDescent="0.25">
      <c r="A721" s="6">
        <v>48717</v>
      </c>
      <c r="B721" s="2">
        <v>742</v>
      </c>
      <c r="C721" s="1" t="s">
        <v>6831</v>
      </c>
      <c r="D721" s="1" t="s">
        <v>5843</v>
      </c>
    </row>
    <row r="722" spans="1:4" x14ac:dyDescent="0.25">
      <c r="A722" s="6">
        <v>48718</v>
      </c>
      <c r="B722" s="4">
        <v>743</v>
      </c>
      <c r="C722" s="1" t="s">
        <v>7545</v>
      </c>
      <c r="D722" s="1" t="s">
        <v>6681</v>
      </c>
    </row>
    <row r="723" spans="1:4" x14ac:dyDescent="0.25">
      <c r="A723" s="6">
        <v>48719</v>
      </c>
      <c r="B723" s="2">
        <v>744</v>
      </c>
      <c r="C723" s="1" t="s">
        <v>6980</v>
      </c>
      <c r="D723" s="1" t="s">
        <v>5844</v>
      </c>
    </row>
    <row r="724" spans="1:4" x14ac:dyDescent="0.25">
      <c r="A724" s="6">
        <v>48720</v>
      </c>
      <c r="B724" s="2">
        <v>745</v>
      </c>
      <c r="C724" s="1" t="s">
        <v>6819</v>
      </c>
      <c r="D724" s="1" t="s">
        <v>88</v>
      </c>
    </row>
    <row r="725" spans="1:4" x14ac:dyDescent="0.25">
      <c r="A725" s="6">
        <v>48721</v>
      </c>
      <c r="B725" s="2">
        <v>746</v>
      </c>
      <c r="C725" s="1" t="s">
        <v>6819</v>
      </c>
      <c r="D725" s="1" t="s">
        <v>89</v>
      </c>
    </row>
    <row r="726" spans="1:4" x14ac:dyDescent="0.25">
      <c r="A726" s="6">
        <v>48722</v>
      </c>
      <c r="B726" s="2">
        <v>747</v>
      </c>
      <c r="C726" s="1" t="s">
        <v>6813</v>
      </c>
      <c r="D726" s="1" t="s">
        <v>5845</v>
      </c>
    </row>
    <row r="727" spans="1:4" x14ac:dyDescent="0.25">
      <c r="A727" s="6">
        <v>48723</v>
      </c>
      <c r="B727" s="2">
        <v>748</v>
      </c>
      <c r="C727" s="1" t="s">
        <v>7546</v>
      </c>
      <c r="D727" s="1" t="s">
        <v>5846</v>
      </c>
    </row>
    <row r="728" spans="1:4" x14ac:dyDescent="0.25">
      <c r="A728" s="6">
        <v>48724</v>
      </c>
      <c r="B728" s="2">
        <v>749</v>
      </c>
      <c r="C728" s="1" t="s">
        <v>7533</v>
      </c>
      <c r="D728" s="1" t="s">
        <v>5847</v>
      </c>
    </row>
    <row r="729" spans="1:4" x14ac:dyDescent="0.25">
      <c r="A729" s="6">
        <v>48725</v>
      </c>
      <c r="B729" s="2">
        <v>750</v>
      </c>
      <c r="C729" s="1" t="s">
        <v>7547</v>
      </c>
      <c r="D729" s="1" t="s">
        <v>5848</v>
      </c>
    </row>
    <row r="730" spans="1:4" x14ac:dyDescent="0.25">
      <c r="A730" s="6">
        <v>48726</v>
      </c>
      <c r="B730" s="2">
        <v>751</v>
      </c>
      <c r="C730" s="1" t="s">
        <v>7060</v>
      </c>
      <c r="D730" s="1" t="s">
        <v>5849</v>
      </c>
    </row>
    <row r="731" spans="1:4" x14ac:dyDescent="0.25">
      <c r="A731" s="6">
        <v>48727</v>
      </c>
      <c r="B731" s="2">
        <v>752</v>
      </c>
      <c r="C731" s="1" t="s">
        <v>6779</v>
      </c>
      <c r="D731" s="1" t="s">
        <v>5850</v>
      </c>
    </row>
    <row r="732" spans="1:4" x14ac:dyDescent="0.25">
      <c r="A732" s="6">
        <v>48728</v>
      </c>
      <c r="B732" s="2">
        <v>753</v>
      </c>
      <c r="C732" s="1" t="s">
        <v>7087</v>
      </c>
      <c r="D732" s="1" t="s">
        <v>5851</v>
      </c>
    </row>
    <row r="733" spans="1:4" x14ac:dyDescent="0.25">
      <c r="A733" s="6">
        <v>48729</v>
      </c>
      <c r="B733" s="2">
        <v>754</v>
      </c>
      <c r="C733" s="1" t="s">
        <v>7088</v>
      </c>
      <c r="D733" s="1" t="s">
        <v>5852</v>
      </c>
    </row>
    <row r="734" spans="1:4" x14ac:dyDescent="0.25">
      <c r="A734" s="6">
        <v>48730</v>
      </c>
      <c r="B734" s="2">
        <v>755</v>
      </c>
      <c r="C734" s="1" t="s">
        <v>7548</v>
      </c>
      <c r="D734" s="1" t="s">
        <v>90</v>
      </c>
    </row>
    <row r="735" spans="1:4" x14ac:dyDescent="0.25">
      <c r="A735" s="6">
        <v>48731</v>
      </c>
      <c r="B735" s="2">
        <v>756</v>
      </c>
      <c r="C735" s="1" t="s">
        <v>7089</v>
      </c>
      <c r="D735" s="1" t="s">
        <v>5853</v>
      </c>
    </row>
    <row r="736" spans="1:4" x14ac:dyDescent="0.25">
      <c r="A736" s="6">
        <v>48732</v>
      </c>
      <c r="B736" s="2">
        <v>757</v>
      </c>
      <c r="C736" s="1" t="s">
        <v>7549</v>
      </c>
      <c r="D736" s="1" t="s">
        <v>5854</v>
      </c>
    </row>
    <row r="737" spans="1:4" x14ac:dyDescent="0.25">
      <c r="A737" s="6">
        <v>48733</v>
      </c>
      <c r="B737" s="2">
        <v>758</v>
      </c>
      <c r="C737" s="1" t="s">
        <v>7090</v>
      </c>
      <c r="D737" s="1" t="s">
        <v>5855</v>
      </c>
    </row>
    <row r="738" spans="1:4" x14ac:dyDescent="0.25">
      <c r="A738" s="6">
        <v>48734</v>
      </c>
      <c r="B738" s="2">
        <v>759</v>
      </c>
      <c r="C738" s="1" t="s">
        <v>7550</v>
      </c>
      <c r="D738" s="1" t="s">
        <v>5856</v>
      </c>
    </row>
    <row r="739" spans="1:4" x14ac:dyDescent="0.25">
      <c r="A739" s="6">
        <v>48735</v>
      </c>
      <c r="B739" s="4">
        <v>760</v>
      </c>
      <c r="C739" s="1" t="s">
        <v>7091</v>
      </c>
      <c r="D739" s="1" t="s">
        <v>5857</v>
      </c>
    </row>
    <row r="740" spans="1:4" x14ac:dyDescent="0.25">
      <c r="A740" s="6">
        <v>48736</v>
      </c>
      <c r="B740" s="2">
        <v>761</v>
      </c>
      <c r="C740" s="1" t="s">
        <v>21</v>
      </c>
      <c r="D740" s="1" t="s">
        <v>5858</v>
      </c>
    </row>
    <row r="741" spans="1:4" x14ac:dyDescent="0.25">
      <c r="A741" s="6">
        <v>48737</v>
      </c>
      <c r="B741" s="2">
        <v>762</v>
      </c>
      <c r="C741" s="1" t="s">
        <v>21</v>
      </c>
      <c r="D741" s="1" t="s">
        <v>5859</v>
      </c>
    </row>
    <row r="742" spans="1:4" x14ac:dyDescent="0.25">
      <c r="A742" s="6">
        <v>48738</v>
      </c>
      <c r="B742" s="2">
        <v>763</v>
      </c>
      <c r="C742" s="1" t="s">
        <v>7551</v>
      </c>
      <c r="D742" s="1" t="s">
        <v>5860</v>
      </c>
    </row>
    <row r="743" spans="1:4" x14ac:dyDescent="0.25">
      <c r="A743" s="6">
        <v>48739</v>
      </c>
      <c r="B743" s="2">
        <v>764</v>
      </c>
      <c r="C743" s="1" t="s">
        <v>7092</v>
      </c>
      <c r="D743" s="1" t="s">
        <v>5861</v>
      </c>
    </row>
    <row r="744" spans="1:4" x14ac:dyDescent="0.25">
      <c r="A744" s="6">
        <v>48740</v>
      </c>
      <c r="B744" s="4">
        <v>765</v>
      </c>
      <c r="C744" s="1" t="s">
        <v>7020</v>
      </c>
      <c r="D744" s="1" t="s">
        <v>5862</v>
      </c>
    </row>
    <row r="745" spans="1:4" x14ac:dyDescent="0.25">
      <c r="A745" s="6">
        <v>48741</v>
      </c>
      <c r="B745" s="4">
        <v>766</v>
      </c>
      <c r="C745" s="1" t="s">
        <v>9550</v>
      </c>
      <c r="D745" s="1" t="s">
        <v>5863</v>
      </c>
    </row>
    <row r="746" spans="1:4" x14ac:dyDescent="0.25">
      <c r="A746" s="6">
        <v>48742</v>
      </c>
      <c r="B746" s="2">
        <v>767</v>
      </c>
      <c r="C746" s="1" t="s">
        <v>7552</v>
      </c>
      <c r="D746" s="1" t="s">
        <v>5864</v>
      </c>
    </row>
    <row r="747" spans="1:4" x14ac:dyDescent="0.25">
      <c r="A747" s="6">
        <v>48743</v>
      </c>
      <c r="B747" s="2">
        <v>768</v>
      </c>
      <c r="C747" s="1" t="s">
        <v>6970</v>
      </c>
      <c r="D747" s="1" t="s">
        <v>5865</v>
      </c>
    </row>
    <row r="748" spans="1:4" x14ac:dyDescent="0.25">
      <c r="A748" s="6">
        <v>48744</v>
      </c>
      <c r="B748" s="4">
        <v>769</v>
      </c>
      <c r="C748" s="1" t="s">
        <v>7093</v>
      </c>
      <c r="D748" s="1" t="s">
        <v>5866</v>
      </c>
    </row>
    <row r="749" spans="1:4" x14ac:dyDescent="0.25">
      <c r="A749" s="6">
        <v>48745</v>
      </c>
      <c r="B749" s="2">
        <v>770</v>
      </c>
      <c r="C749" s="1" t="s">
        <v>7093</v>
      </c>
      <c r="D749" s="1" t="s">
        <v>5867</v>
      </c>
    </row>
    <row r="750" spans="1:4" x14ac:dyDescent="0.25">
      <c r="A750" s="6">
        <v>48746</v>
      </c>
      <c r="B750" s="2">
        <v>771</v>
      </c>
      <c r="C750" s="1" t="s">
        <v>7094</v>
      </c>
      <c r="D750" s="1" t="s">
        <v>5868</v>
      </c>
    </row>
    <row r="751" spans="1:4" x14ac:dyDescent="0.25">
      <c r="A751" s="6">
        <v>48747</v>
      </c>
      <c r="B751" s="2">
        <v>772</v>
      </c>
      <c r="C751" s="1" t="s">
        <v>7095</v>
      </c>
      <c r="D751" s="1" t="s">
        <v>5869</v>
      </c>
    </row>
    <row r="752" spans="1:4" x14ac:dyDescent="0.25">
      <c r="A752" s="6">
        <v>48748</v>
      </c>
      <c r="B752" s="4">
        <v>773</v>
      </c>
      <c r="C752" s="1" t="s">
        <v>7096</v>
      </c>
      <c r="D752" s="1" t="s">
        <v>5870</v>
      </c>
    </row>
    <row r="753" spans="1:4" x14ac:dyDescent="0.25">
      <c r="A753" s="6">
        <v>48749</v>
      </c>
      <c r="B753" s="4">
        <v>774</v>
      </c>
      <c r="C753" s="1" t="s">
        <v>9541</v>
      </c>
      <c r="D753" s="1" t="s">
        <v>5871</v>
      </c>
    </row>
    <row r="754" spans="1:4" x14ac:dyDescent="0.25">
      <c r="A754" s="6">
        <v>48750</v>
      </c>
      <c r="B754" s="2">
        <v>775</v>
      </c>
      <c r="C754" s="1" t="s">
        <v>7553</v>
      </c>
      <c r="D754" s="1" t="s">
        <v>5872</v>
      </c>
    </row>
    <row r="755" spans="1:4" x14ac:dyDescent="0.25">
      <c r="A755" s="6">
        <v>48751</v>
      </c>
      <c r="B755" s="4">
        <v>777</v>
      </c>
      <c r="C755" s="1" t="s">
        <v>6873</v>
      </c>
      <c r="D755" s="1" t="s">
        <v>5873</v>
      </c>
    </row>
    <row r="756" spans="1:4" x14ac:dyDescent="0.25">
      <c r="A756" s="6">
        <v>48752</v>
      </c>
      <c r="B756" s="2">
        <v>778</v>
      </c>
      <c r="C756" s="1" t="s">
        <v>7098</v>
      </c>
      <c r="D756" s="1" t="s">
        <v>5874</v>
      </c>
    </row>
    <row r="757" spans="1:4" x14ac:dyDescent="0.25">
      <c r="A757" s="6">
        <v>48753</v>
      </c>
      <c r="B757" s="2">
        <v>779</v>
      </c>
      <c r="C757" s="1" t="s">
        <v>6725</v>
      </c>
      <c r="D757" s="1" t="s">
        <v>5875</v>
      </c>
    </row>
    <row r="758" spans="1:4" x14ac:dyDescent="0.25">
      <c r="A758" s="6">
        <v>48754</v>
      </c>
      <c r="B758" s="2">
        <v>780</v>
      </c>
      <c r="C758" s="1" t="s">
        <v>7099</v>
      </c>
      <c r="D758" s="1" t="s">
        <v>5876</v>
      </c>
    </row>
    <row r="759" spans="1:4" x14ac:dyDescent="0.25">
      <c r="A759" s="6">
        <v>48755</v>
      </c>
      <c r="B759" s="2">
        <v>781</v>
      </c>
      <c r="C759" s="1" t="s">
        <v>7099</v>
      </c>
      <c r="D759" s="1" t="s">
        <v>5877</v>
      </c>
    </row>
    <row r="760" spans="1:4" x14ac:dyDescent="0.25">
      <c r="A760" s="6">
        <v>48756</v>
      </c>
      <c r="B760" s="2">
        <v>782</v>
      </c>
      <c r="C760" s="1" t="s">
        <v>7099</v>
      </c>
      <c r="D760" s="1" t="s">
        <v>5878</v>
      </c>
    </row>
    <row r="761" spans="1:4" x14ac:dyDescent="0.25">
      <c r="A761" s="6">
        <v>48757</v>
      </c>
      <c r="B761" s="2">
        <v>783</v>
      </c>
      <c r="C761" s="1" t="s">
        <v>7100</v>
      </c>
      <c r="D761" s="1" t="s">
        <v>5879</v>
      </c>
    </row>
    <row r="762" spans="1:4" x14ac:dyDescent="0.25">
      <c r="A762" s="6">
        <v>48758</v>
      </c>
      <c r="B762" s="2">
        <v>784</v>
      </c>
      <c r="C762" s="1" t="s">
        <v>7101</v>
      </c>
      <c r="D762" s="1" t="s">
        <v>5880</v>
      </c>
    </row>
    <row r="763" spans="1:4" x14ac:dyDescent="0.25">
      <c r="A763" s="6">
        <v>48759</v>
      </c>
      <c r="B763" s="2">
        <v>785</v>
      </c>
      <c r="C763" s="1" t="s">
        <v>7102</v>
      </c>
      <c r="D763" s="1" t="s">
        <v>5881</v>
      </c>
    </row>
    <row r="764" spans="1:4" x14ac:dyDescent="0.25">
      <c r="A764" s="6">
        <v>48760</v>
      </c>
      <c r="B764" s="2">
        <v>786</v>
      </c>
      <c r="C764" s="1" t="s">
        <v>7103</v>
      </c>
      <c r="D764" s="1" t="s">
        <v>6612</v>
      </c>
    </row>
    <row r="765" spans="1:4" x14ac:dyDescent="0.25">
      <c r="A765" s="6">
        <v>48761</v>
      </c>
      <c r="B765" s="2">
        <v>787</v>
      </c>
      <c r="C765" s="1" t="s">
        <v>7104</v>
      </c>
      <c r="D765" s="1" t="s">
        <v>5882</v>
      </c>
    </row>
    <row r="766" spans="1:4" x14ac:dyDescent="0.25">
      <c r="A766" s="6">
        <v>48762</v>
      </c>
      <c r="B766" s="2">
        <v>788</v>
      </c>
      <c r="C766" s="1" t="s">
        <v>7105</v>
      </c>
      <c r="D766" s="1" t="s">
        <v>5883</v>
      </c>
    </row>
    <row r="767" spans="1:4" x14ac:dyDescent="0.25">
      <c r="A767" s="6">
        <v>48763</v>
      </c>
      <c r="B767" s="2">
        <v>789</v>
      </c>
      <c r="C767" s="1" t="s">
        <v>7106</v>
      </c>
      <c r="D767" s="1" t="s">
        <v>5884</v>
      </c>
    </row>
    <row r="768" spans="1:4" x14ac:dyDescent="0.25">
      <c r="A768" s="6">
        <v>48764</v>
      </c>
      <c r="B768" s="4">
        <v>790</v>
      </c>
      <c r="C768" s="1" t="s">
        <v>7091</v>
      </c>
      <c r="D768" s="1" t="s">
        <v>5885</v>
      </c>
    </row>
    <row r="769" spans="1:4" x14ac:dyDescent="0.25">
      <c r="A769" s="6">
        <v>48765</v>
      </c>
      <c r="B769" s="2">
        <v>791</v>
      </c>
      <c r="C769" s="1" t="s">
        <v>7107</v>
      </c>
      <c r="D769" s="1" t="s">
        <v>5886</v>
      </c>
    </row>
    <row r="770" spans="1:4" x14ac:dyDescent="0.25">
      <c r="A770" s="6">
        <v>48766</v>
      </c>
      <c r="B770" s="2">
        <v>792</v>
      </c>
      <c r="C770" s="1" t="s">
        <v>6945</v>
      </c>
      <c r="D770" s="1" t="s">
        <v>6613</v>
      </c>
    </row>
    <row r="771" spans="1:4" x14ac:dyDescent="0.25">
      <c r="A771" s="6">
        <v>48767</v>
      </c>
      <c r="B771" s="2">
        <v>793</v>
      </c>
      <c r="C771" s="1" t="s">
        <v>7127</v>
      </c>
      <c r="D771" s="1" t="s">
        <v>6614</v>
      </c>
    </row>
    <row r="772" spans="1:4" x14ac:dyDescent="0.25">
      <c r="A772" s="6">
        <v>48768</v>
      </c>
      <c r="B772" s="2">
        <v>794</v>
      </c>
      <c r="C772" s="1" t="s">
        <v>7101</v>
      </c>
      <c r="D772" s="1" t="s">
        <v>5887</v>
      </c>
    </row>
    <row r="773" spans="1:4" x14ac:dyDescent="0.25">
      <c r="A773" s="6">
        <v>48769</v>
      </c>
      <c r="B773" s="4">
        <v>795</v>
      </c>
      <c r="C773" s="1" t="s">
        <v>7108</v>
      </c>
      <c r="D773" s="1" t="s">
        <v>5888</v>
      </c>
    </row>
    <row r="774" spans="1:4" x14ac:dyDescent="0.25">
      <c r="A774" s="6">
        <v>48770</v>
      </c>
      <c r="B774" s="4">
        <v>796</v>
      </c>
      <c r="C774" s="1" t="s">
        <v>7109</v>
      </c>
      <c r="D774" s="1" t="s">
        <v>5889</v>
      </c>
    </row>
    <row r="775" spans="1:4" x14ac:dyDescent="0.25">
      <c r="A775" s="6">
        <v>48771</v>
      </c>
      <c r="B775" s="4">
        <v>797</v>
      </c>
      <c r="C775" s="1" t="s">
        <v>7109</v>
      </c>
      <c r="D775" s="1" t="s">
        <v>5890</v>
      </c>
    </row>
    <row r="776" spans="1:4" x14ac:dyDescent="0.25">
      <c r="A776" s="6">
        <v>48772</v>
      </c>
      <c r="B776" s="2">
        <v>798</v>
      </c>
      <c r="C776" s="1" t="s">
        <v>7109</v>
      </c>
      <c r="D776" s="1" t="s">
        <v>5891</v>
      </c>
    </row>
    <row r="777" spans="1:4" x14ac:dyDescent="0.25">
      <c r="A777" s="6">
        <v>48773</v>
      </c>
      <c r="B777" s="4">
        <v>799</v>
      </c>
      <c r="C777" s="1" t="s">
        <v>7110</v>
      </c>
      <c r="D777" s="1" t="s">
        <v>5892</v>
      </c>
    </row>
    <row r="778" spans="1:4" x14ac:dyDescent="0.25">
      <c r="A778" s="6">
        <v>48774</v>
      </c>
      <c r="B778" s="4">
        <v>800</v>
      </c>
      <c r="C778" s="1" t="s">
        <v>6866</v>
      </c>
      <c r="D778" s="1" t="s">
        <v>5893</v>
      </c>
    </row>
    <row r="779" spans="1:4" x14ac:dyDescent="0.25">
      <c r="A779" s="6">
        <v>48775</v>
      </c>
      <c r="B779" s="2">
        <v>801</v>
      </c>
      <c r="C779" s="1" t="s">
        <v>22</v>
      </c>
      <c r="D779" s="1" t="s">
        <v>6615</v>
      </c>
    </row>
    <row r="780" spans="1:4" x14ac:dyDescent="0.25">
      <c r="A780" s="6">
        <v>48776</v>
      </c>
      <c r="B780" s="2">
        <v>802</v>
      </c>
      <c r="C780" s="1" t="s">
        <v>6778</v>
      </c>
      <c r="D780" s="1" t="s">
        <v>5894</v>
      </c>
    </row>
    <row r="781" spans="1:4" x14ac:dyDescent="0.25">
      <c r="A781" s="6">
        <v>48777</v>
      </c>
      <c r="B781" s="2">
        <v>803</v>
      </c>
      <c r="C781" s="1" t="s">
        <v>7554</v>
      </c>
      <c r="D781" s="1" t="s">
        <v>5895</v>
      </c>
    </row>
    <row r="782" spans="1:4" x14ac:dyDescent="0.25">
      <c r="A782" s="6">
        <v>48778</v>
      </c>
      <c r="B782" s="2">
        <v>804</v>
      </c>
      <c r="C782" s="1" t="s">
        <v>6933</v>
      </c>
      <c r="D782" s="1" t="s">
        <v>5896</v>
      </c>
    </row>
    <row r="783" spans="1:4" x14ac:dyDescent="0.25">
      <c r="A783" s="6">
        <v>48779</v>
      </c>
      <c r="B783" s="4">
        <v>805</v>
      </c>
      <c r="C783" s="1" t="s">
        <v>7111</v>
      </c>
      <c r="D783" s="1" t="s">
        <v>94</v>
      </c>
    </row>
    <row r="784" spans="1:4" x14ac:dyDescent="0.25">
      <c r="A784" s="6">
        <v>48780</v>
      </c>
      <c r="B784" s="2">
        <v>806</v>
      </c>
      <c r="C784" s="1" t="s">
        <v>7112</v>
      </c>
      <c r="D784" s="1" t="s">
        <v>5897</v>
      </c>
    </row>
    <row r="785" spans="1:4" x14ac:dyDescent="0.25">
      <c r="A785" s="6">
        <v>48781</v>
      </c>
      <c r="B785" s="4">
        <v>807</v>
      </c>
      <c r="C785" s="1" t="s">
        <v>7555</v>
      </c>
      <c r="D785" s="1" t="s">
        <v>92</v>
      </c>
    </row>
    <row r="786" spans="1:4" x14ac:dyDescent="0.25">
      <c r="A786" s="6">
        <v>48782</v>
      </c>
      <c r="B786" s="2">
        <v>808</v>
      </c>
      <c r="C786" s="1" t="s">
        <v>6980</v>
      </c>
      <c r="D786" s="1" t="s">
        <v>5898</v>
      </c>
    </row>
    <row r="787" spans="1:4" x14ac:dyDescent="0.25">
      <c r="A787" s="6">
        <v>48783</v>
      </c>
      <c r="B787" s="2">
        <v>809</v>
      </c>
      <c r="C787" s="1" t="s">
        <v>7113</v>
      </c>
      <c r="D787" s="1" t="s">
        <v>5899</v>
      </c>
    </row>
    <row r="788" spans="1:4" x14ac:dyDescent="0.25">
      <c r="A788" s="6">
        <v>48784</v>
      </c>
      <c r="B788" s="4">
        <v>810</v>
      </c>
      <c r="C788" s="1" t="s">
        <v>6762</v>
      </c>
      <c r="D788" s="1" t="s">
        <v>93</v>
      </c>
    </row>
    <row r="789" spans="1:4" x14ac:dyDescent="0.25">
      <c r="A789" s="6">
        <v>48785</v>
      </c>
      <c r="B789" s="4">
        <v>811</v>
      </c>
      <c r="C789" s="1" t="s">
        <v>7114</v>
      </c>
      <c r="D789" s="1" t="s">
        <v>5900</v>
      </c>
    </row>
    <row r="790" spans="1:4" x14ac:dyDescent="0.25">
      <c r="A790" s="6">
        <v>48786</v>
      </c>
      <c r="B790" s="4">
        <v>812</v>
      </c>
      <c r="C790" s="1" t="s">
        <v>7114</v>
      </c>
      <c r="D790" s="1" t="s">
        <v>5901</v>
      </c>
    </row>
    <row r="791" spans="1:4" x14ac:dyDescent="0.25">
      <c r="A791" s="6">
        <v>48787</v>
      </c>
      <c r="B791" s="4">
        <v>813</v>
      </c>
      <c r="C791" s="1" t="s">
        <v>7556</v>
      </c>
      <c r="D791" s="1" t="s">
        <v>5902</v>
      </c>
    </row>
    <row r="792" spans="1:4" x14ac:dyDescent="0.25">
      <c r="A792" s="6">
        <v>48788</v>
      </c>
      <c r="B792" s="2">
        <v>814</v>
      </c>
      <c r="C792" s="1" t="s">
        <v>7557</v>
      </c>
      <c r="D792" s="1" t="s">
        <v>5903</v>
      </c>
    </row>
    <row r="793" spans="1:4" x14ac:dyDescent="0.25">
      <c r="A793" s="6">
        <v>48789</v>
      </c>
      <c r="B793" s="4">
        <v>816</v>
      </c>
      <c r="C793" s="1" t="s">
        <v>7558</v>
      </c>
      <c r="D793" s="1" t="s">
        <v>5904</v>
      </c>
    </row>
    <row r="794" spans="1:4" x14ac:dyDescent="0.25">
      <c r="A794" s="6">
        <v>48790</v>
      </c>
      <c r="B794" s="2">
        <v>817</v>
      </c>
      <c r="C794" s="1" t="s">
        <v>6944</v>
      </c>
      <c r="D794" s="1" t="s">
        <v>5905</v>
      </c>
    </row>
    <row r="795" spans="1:4" x14ac:dyDescent="0.25">
      <c r="A795" s="6">
        <v>48791</v>
      </c>
      <c r="B795" s="2">
        <v>818</v>
      </c>
      <c r="C795" s="1" t="s">
        <v>6854</v>
      </c>
      <c r="D795" s="1" t="s">
        <v>5906</v>
      </c>
    </row>
    <row r="796" spans="1:4" x14ac:dyDescent="0.25">
      <c r="A796" s="6">
        <v>48792</v>
      </c>
      <c r="B796" s="4">
        <v>819</v>
      </c>
      <c r="C796" s="1" t="s">
        <v>7115</v>
      </c>
      <c r="D796" s="1" t="s">
        <v>5907</v>
      </c>
    </row>
    <row r="797" spans="1:4" x14ac:dyDescent="0.25">
      <c r="A797" s="6">
        <v>48793</v>
      </c>
      <c r="B797" s="4">
        <v>820</v>
      </c>
      <c r="C797" s="1" t="s">
        <v>7115</v>
      </c>
      <c r="D797" s="1" t="s">
        <v>5908</v>
      </c>
    </row>
    <row r="798" spans="1:4" x14ac:dyDescent="0.25">
      <c r="A798" s="6">
        <v>48794</v>
      </c>
      <c r="B798" s="2">
        <v>821</v>
      </c>
      <c r="C798" s="1" t="s">
        <v>7115</v>
      </c>
      <c r="D798" s="1" t="s">
        <v>5909</v>
      </c>
    </row>
    <row r="799" spans="1:4" x14ac:dyDescent="0.25">
      <c r="A799" s="6">
        <v>48795</v>
      </c>
      <c r="B799" s="2">
        <v>822</v>
      </c>
      <c r="C799" s="1" t="s">
        <v>17</v>
      </c>
      <c r="D799" s="1" t="s">
        <v>5910</v>
      </c>
    </row>
    <row r="800" spans="1:4" x14ac:dyDescent="0.25">
      <c r="A800" s="6">
        <v>48796</v>
      </c>
      <c r="B800" s="2">
        <v>823</v>
      </c>
      <c r="C800" s="1" t="s">
        <v>7116</v>
      </c>
      <c r="D800" s="1" t="s">
        <v>5911</v>
      </c>
    </row>
    <row r="801" spans="1:4" x14ac:dyDescent="0.25">
      <c r="A801" s="6">
        <v>48797</v>
      </c>
      <c r="B801" s="2">
        <v>824</v>
      </c>
      <c r="C801" s="1" t="s">
        <v>7117</v>
      </c>
      <c r="D801" s="1" t="s">
        <v>5912</v>
      </c>
    </row>
    <row r="802" spans="1:4" x14ac:dyDescent="0.25">
      <c r="A802" s="6">
        <v>48798</v>
      </c>
      <c r="B802" s="2">
        <v>825</v>
      </c>
      <c r="C802" s="1" t="s">
        <v>7025</v>
      </c>
      <c r="D802" s="1" t="s">
        <v>6684</v>
      </c>
    </row>
    <row r="803" spans="1:4" x14ac:dyDescent="0.25">
      <c r="A803" s="6">
        <v>48799</v>
      </c>
      <c r="B803" s="2">
        <v>826</v>
      </c>
      <c r="C803" s="1" t="s">
        <v>7118</v>
      </c>
      <c r="D803" s="1" t="s">
        <v>5913</v>
      </c>
    </row>
    <row r="804" spans="1:4" x14ac:dyDescent="0.25">
      <c r="A804" s="6">
        <v>48800</v>
      </c>
      <c r="B804" s="2">
        <v>827</v>
      </c>
      <c r="C804" s="1" t="s">
        <v>7559</v>
      </c>
      <c r="D804" s="1" t="s">
        <v>5914</v>
      </c>
    </row>
    <row r="805" spans="1:4" x14ac:dyDescent="0.25">
      <c r="A805" s="6">
        <v>48801</v>
      </c>
      <c r="B805" s="2">
        <v>828</v>
      </c>
      <c r="C805" s="1" t="s">
        <v>7119</v>
      </c>
      <c r="D805" s="1" t="s">
        <v>5915</v>
      </c>
    </row>
    <row r="806" spans="1:4" x14ac:dyDescent="0.25">
      <c r="A806" s="6">
        <v>48802</v>
      </c>
      <c r="B806" s="2">
        <v>829</v>
      </c>
      <c r="C806" s="1" t="s">
        <v>9551</v>
      </c>
      <c r="D806" s="1" t="s">
        <v>5916</v>
      </c>
    </row>
    <row r="807" spans="1:4" x14ac:dyDescent="0.25">
      <c r="A807" s="6">
        <v>48803</v>
      </c>
      <c r="B807" s="2">
        <v>830</v>
      </c>
      <c r="C807" s="1" t="s">
        <v>6801</v>
      </c>
      <c r="D807" s="1" t="s">
        <v>5917</v>
      </c>
    </row>
    <row r="808" spans="1:4" x14ac:dyDescent="0.25">
      <c r="A808" s="6">
        <v>48804</v>
      </c>
      <c r="B808" s="4">
        <v>831</v>
      </c>
      <c r="C808" s="1" t="s">
        <v>7120</v>
      </c>
      <c r="D808" s="1" t="s">
        <v>5918</v>
      </c>
    </row>
    <row r="809" spans="1:4" x14ac:dyDescent="0.25">
      <c r="A809" s="6">
        <v>48805</v>
      </c>
      <c r="B809" s="2">
        <v>832</v>
      </c>
      <c r="C809" s="1" t="s">
        <v>15</v>
      </c>
      <c r="D809" s="1" t="s">
        <v>5919</v>
      </c>
    </row>
    <row r="810" spans="1:4" x14ac:dyDescent="0.25">
      <c r="A810" s="6">
        <v>48806</v>
      </c>
      <c r="B810" s="2">
        <v>833</v>
      </c>
      <c r="C810" s="1" t="s">
        <v>6722</v>
      </c>
      <c r="D810" s="1" t="s">
        <v>5920</v>
      </c>
    </row>
    <row r="811" spans="1:4" x14ac:dyDescent="0.25">
      <c r="A811" s="6">
        <v>48807</v>
      </c>
      <c r="B811" s="2">
        <v>834</v>
      </c>
      <c r="C811" s="1" t="s">
        <v>7560</v>
      </c>
      <c r="D811" s="1" t="s">
        <v>95</v>
      </c>
    </row>
    <row r="812" spans="1:4" x14ac:dyDescent="0.25">
      <c r="A812" s="6">
        <v>48808</v>
      </c>
      <c r="B812" s="2">
        <v>835</v>
      </c>
      <c r="C812" s="1" t="s">
        <v>6891</v>
      </c>
      <c r="D812" s="1" t="s">
        <v>5921</v>
      </c>
    </row>
    <row r="813" spans="1:4" x14ac:dyDescent="0.25">
      <c r="A813" s="6">
        <v>48809</v>
      </c>
      <c r="B813" s="2">
        <v>836</v>
      </c>
      <c r="C813" s="1" t="s">
        <v>7561</v>
      </c>
      <c r="D813" s="1" t="s">
        <v>5922</v>
      </c>
    </row>
    <row r="814" spans="1:4" x14ac:dyDescent="0.25">
      <c r="A814" s="6">
        <v>48810</v>
      </c>
      <c r="B814" s="4">
        <v>837</v>
      </c>
      <c r="C814" s="1" t="s">
        <v>7121</v>
      </c>
      <c r="D814" s="1" t="s">
        <v>5923</v>
      </c>
    </row>
    <row r="815" spans="1:4" x14ac:dyDescent="0.25">
      <c r="A815" s="6">
        <v>48811</v>
      </c>
      <c r="B815" s="2">
        <v>838</v>
      </c>
      <c r="C815" s="1" t="s">
        <v>7122</v>
      </c>
      <c r="D815" s="1" t="s">
        <v>5924</v>
      </c>
    </row>
    <row r="816" spans="1:4" x14ac:dyDescent="0.25">
      <c r="A816" s="6">
        <v>48812</v>
      </c>
      <c r="B816" s="4">
        <v>839</v>
      </c>
      <c r="C816" s="1" t="s">
        <v>7066</v>
      </c>
      <c r="D816" s="1" t="s">
        <v>6682</v>
      </c>
    </row>
    <row r="817" spans="1:4" x14ac:dyDescent="0.25">
      <c r="A817" s="6">
        <v>48813</v>
      </c>
      <c r="B817" s="4">
        <v>840</v>
      </c>
      <c r="C817" s="1" t="s">
        <v>7123</v>
      </c>
      <c r="D817" s="1" t="s">
        <v>5925</v>
      </c>
    </row>
    <row r="818" spans="1:4" x14ac:dyDescent="0.25">
      <c r="A818" s="6">
        <v>48814</v>
      </c>
      <c r="B818" s="2">
        <v>841</v>
      </c>
      <c r="C818" s="1" t="s">
        <v>7091</v>
      </c>
      <c r="D818" s="1" t="s">
        <v>5926</v>
      </c>
    </row>
    <row r="819" spans="1:4" x14ac:dyDescent="0.25">
      <c r="A819" s="6">
        <v>48815</v>
      </c>
      <c r="B819" s="2">
        <v>842</v>
      </c>
      <c r="C819" s="1" t="s">
        <v>7562</v>
      </c>
      <c r="D819" s="1" t="s">
        <v>5927</v>
      </c>
    </row>
    <row r="820" spans="1:4" x14ac:dyDescent="0.25">
      <c r="A820" s="6">
        <v>48816</v>
      </c>
      <c r="B820" s="4">
        <v>843</v>
      </c>
      <c r="C820" s="1" t="s">
        <v>6854</v>
      </c>
      <c r="D820" s="1" t="s">
        <v>5928</v>
      </c>
    </row>
    <row r="821" spans="1:4" x14ac:dyDescent="0.25">
      <c r="A821" s="6">
        <v>48817</v>
      </c>
      <c r="B821" s="4">
        <v>844</v>
      </c>
      <c r="C821" s="1" t="s">
        <v>7124</v>
      </c>
      <c r="D821" s="1" t="s">
        <v>5929</v>
      </c>
    </row>
    <row r="822" spans="1:4" x14ac:dyDescent="0.25">
      <c r="A822" s="6">
        <v>48818</v>
      </c>
      <c r="B822" s="4">
        <v>845</v>
      </c>
      <c r="C822" s="1" t="s">
        <v>6876</v>
      </c>
      <c r="D822" s="1" t="s">
        <v>5930</v>
      </c>
    </row>
    <row r="823" spans="1:4" x14ac:dyDescent="0.25">
      <c r="A823" s="6">
        <v>48819</v>
      </c>
      <c r="B823" s="4">
        <v>846</v>
      </c>
      <c r="C823" s="1" t="s">
        <v>7125</v>
      </c>
      <c r="D823" s="1" t="s">
        <v>5931</v>
      </c>
    </row>
    <row r="824" spans="1:4" x14ac:dyDescent="0.25">
      <c r="A824" s="6">
        <v>48820</v>
      </c>
      <c r="B824" s="4">
        <v>847</v>
      </c>
      <c r="C824" s="1" t="s">
        <v>6755</v>
      </c>
      <c r="D824" s="1" t="s">
        <v>5932</v>
      </c>
    </row>
    <row r="825" spans="1:4" x14ac:dyDescent="0.25">
      <c r="A825" s="6">
        <v>48821</v>
      </c>
      <c r="B825" s="2">
        <v>848</v>
      </c>
      <c r="C825" s="1" t="s">
        <v>7126</v>
      </c>
      <c r="D825" s="1" t="s">
        <v>96</v>
      </c>
    </row>
    <row r="826" spans="1:4" x14ac:dyDescent="0.25">
      <c r="A826" s="6">
        <v>48822</v>
      </c>
      <c r="B826" s="4">
        <v>849</v>
      </c>
      <c r="C826" s="1" t="s">
        <v>7127</v>
      </c>
      <c r="D826" s="1" t="s">
        <v>5933</v>
      </c>
    </row>
    <row r="827" spans="1:4" x14ac:dyDescent="0.25">
      <c r="A827" s="6">
        <v>48823</v>
      </c>
      <c r="B827" s="4">
        <v>850</v>
      </c>
      <c r="C827" s="1" t="s">
        <v>6838</v>
      </c>
      <c r="D827" s="1" t="s">
        <v>5934</v>
      </c>
    </row>
    <row r="828" spans="1:4" x14ac:dyDescent="0.25">
      <c r="A828" s="6">
        <v>48824</v>
      </c>
      <c r="B828" s="2">
        <v>851</v>
      </c>
      <c r="C828" s="1" t="s">
        <v>7128</v>
      </c>
      <c r="D828" s="1" t="s">
        <v>5935</v>
      </c>
    </row>
    <row r="829" spans="1:4" x14ac:dyDescent="0.25">
      <c r="A829" s="6">
        <v>48825</v>
      </c>
      <c r="B829" s="2">
        <v>852</v>
      </c>
      <c r="C829" s="1" t="s">
        <v>7563</v>
      </c>
      <c r="D829" s="1" t="s">
        <v>5936</v>
      </c>
    </row>
    <row r="830" spans="1:4" x14ac:dyDescent="0.25">
      <c r="A830" s="6">
        <v>48826</v>
      </c>
      <c r="B830" s="2">
        <v>854</v>
      </c>
      <c r="C830" s="1" t="s">
        <v>7129</v>
      </c>
      <c r="D830" s="1" t="s">
        <v>5937</v>
      </c>
    </row>
    <row r="831" spans="1:4" x14ac:dyDescent="0.25">
      <c r="A831" s="6">
        <v>48827</v>
      </c>
      <c r="B831" s="2">
        <v>856</v>
      </c>
      <c r="C831" s="1" t="s">
        <v>6950</v>
      </c>
      <c r="D831" s="1" t="s">
        <v>97</v>
      </c>
    </row>
    <row r="832" spans="1:4" x14ac:dyDescent="0.25">
      <c r="A832" s="6">
        <v>48828</v>
      </c>
      <c r="B832" s="4">
        <v>857</v>
      </c>
      <c r="C832" s="1" t="s">
        <v>7564</v>
      </c>
      <c r="D832" s="1" t="s">
        <v>98</v>
      </c>
    </row>
    <row r="833" spans="1:4" x14ac:dyDescent="0.25">
      <c r="A833" s="6">
        <v>48829</v>
      </c>
      <c r="B833" s="2">
        <v>858</v>
      </c>
      <c r="C833" s="1" t="s">
        <v>6836</v>
      </c>
      <c r="D833" s="1" t="s">
        <v>5938</v>
      </c>
    </row>
    <row r="834" spans="1:4" x14ac:dyDescent="0.25">
      <c r="A834" s="6">
        <v>48830</v>
      </c>
      <c r="B834" s="2">
        <v>859</v>
      </c>
      <c r="C834" s="1" t="s">
        <v>6821</v>
      </c>
      <c r="D834" s="1" t="s">
        <v>5939</v>
      </c>
    </row>
    <row r="835" spans="1:4" x14ac:dyDescent="0.25">
      <c r="A835" s="6">
        <v>48831</v>
      </c>
      <c r="B835" s="2">
        <v>860</v>
      </c>
      <c r="C835" s="1" t="s">
        <v>7131</v>
      </c>
      <c r="D835" s="1" t="s">
        <v>5940</v>
      </c>
    </row>
    <row r="836" spans="1:4" x14ac:dyDescent="0.25">
      <c r="A836" s="6">
        <v>48832</v>
      </c>
      <c r="B836" s="2">
        <v>861</v>
      </c>
      <c r="C836" s="1" t="s">
        <v>6760</v>
      </c>
      <c r="D836" s="1" t="s">
        <v>5941</v>
      </c>
    </row>
    <row r="837" spans="1:4" x14ac:dyDescent="0.25">
      <c r="A837" s="6">
        <v>48833</v>
      </c>
      <c r="B837" s="2">
        <v>862</v>
      </c>
      <c r="C837" s="1" t="s">
        <v>7068</v>
      </c>
      <c r="D837" s="1" t="s">
        <v>5942</v>
      </c>
    </row>
    <row r="838" spans="1:4" x14ac:dyDescent="0.25">
      <c r="A838" s="6">
        <v>48834</v>
      </c>
      <c r="B838" s="2">
        <v>863</v>
      </c>
      <c r="C838" s="1" t="s">
        <v>7565</v>
      </c>
      <c r="D838" s="1" t="s">
        <v>5943</v>
      </c>
    </row>
    <row r="839" spans="1:4" x14ac:dyDescent="0.25">
      <c r="A839" s="6">
        <v>48835</v>
      </c>
      <c r="B839" s="4">
        <v>864</v>
      </c>
      <c r="C839" s="1" t="s">
        <v>7566</v>
      </c>
      <c r="D839" s="1" t="s">
        <v>99</v>
      </c>
    </row>
    <row r="840" spans="1:4" x14ac:dyDescent="0.25">
      <c r="A840" s="6">
        <v>48836</v>
      </c>
      <c r="B840" s="4">
        <v>865</v>
      </c>
      <c r="C840" s="1" t="s">
        <v>7132</v>
      </c>
      <c r="D840" s="1" t="s">
        <v>5947</v>
      </c>
    </row>
    <row r="841" spans="1:4" x14ac:dyDescent="0.25">
      <c r="A841" s="6">
        <v>48837</v>
      </c>
      <c r="B841" s="4">
        <v>866</v>
      </c>
      <c r="C841" s="1" t="s">
        <v>7133</v>
      </c>
      <c r="D841" s="1" t="s">
        <v>6683</v>
      </c>
    </row>
    <row r="842" spans="1:4" x14ac:dyDescent="0.25">
      <c r="A842" s="6">
        <v>48838</v>
      </c>
      <c r="B842" s="2">
        <v>867</v>
      </c>
      <c r="C842" s="1" t="s">
        <v>7134</v>
      </c>
      <c r="D842" s="1" t="s">
        <v>5944</v>
      </c>
    </row>
    <row r="843" spans="1:4" x14ac:dyDescent="0.25">
      <c r="A843" s="6">
        <v>48839</v>
      </c>
      <c r="B843" s="2">
        <v>868</v>
      </c>
      <c r="C843" s="1" t="s">
        <v>7567</v>
      </c>
      <c r="D843" s="1" t="s">
        <v>5945</v>
      </c>
    </row>
    <row r="844" spans="1:4" x14ac:dyDescent="0.25">
      <c r="A844" s="6">
        <v>48840</v>
      </c>
      <c r="B844" s="2">
        <v>869</v>
      </c>
      <c r="C844" s="1" t="s">
        <v>24</v>
      </c>
      <c r="D844" s="1" t="s">
        <v>5946</v>
      </c>
    </row>
    <row r="845" spans="1:4" x14ac:dyDescent="0.25">
      <c r="A845" s="6">
        <v>48841</v>
      </c>
      <c r="B845" s="2">
        <v>870</v>
      </c>
      <c r="C845" s="1" t="s">
        <v>7089</v>
      </c>
      <c r="D845" s="1" t="s">
        <v>5948</v>
      </c>
    </row>
    <row r="846" spans="1:4" x14ac:dyDescent="0.25">
      <c r="A846" s="6">
        <v>48842</v>
      </c>
      <c r="B846" s="4">
        <v>871</v>
      </c>
      <c r="C846" s="1" t="s">
        <v>7135</v>
      </c>
      <c r="D846" s="1" t="s">
        <v>5949</v>
      </c>
    </row>
    <row r="847" spans="1:4" x14ac:dyDescent="0.25">
      <c r="A847" s="6">
        <v>48843</v>
      </c>
      <c r="B847" s="2">
        <v>872</v>
      </c>
      <c r="C847" s="1" t="s">
        <v>7136</v>
      </c>
      <c r="D847" s="1" t="s">
        <v>5950</v>
      </c>
    </row>
    <row r="848" spans="1:4" x14ac:dyDescent="0.25">
      <c r="A848" s="6">
        <v>48844</v>
      </c>
      <c r="B848" s="4">
        <v>873</v>
      </c>
      <c r="C848" s="1" t="s">
        <v>7137</v>
      </c>
      <c r="D848" s="1" t="s">
        <v>5951</v>
      </c>
    </row>
    <row r="849" spans="1:4" x14ac:dyDescent="0.25">
      <c r="A849" s="6">
        <v>48845</v>
      </c>
      <c r="B849" s="4">
        <v>874</v>
      </c>
      <c r="C849" s="1" t="s">
        <v>7137</v>
      </c>
      <c r="D849" s="1" t="s">
        <v>5952</v>
      </c>
    </row>
    <row r="850" spans="1:4" x14ac:dyDescent="0.25">
      <c r="A850" s="6">
        <v>48846</v>
      </c>
      <c r="B850" s="2">
        <v>875</v>
      </c>
      <c r="C850" s="1" t="s">
        <v>7059</v>
      </c>
      <c r="D850" s="1" t="s">
        <v>5953</v>
      </c>
    </row>
    <row r="851" spans="1:4" x14ac:dyDescent="0.25">
      <c r="A851" s="6">
        <v>48847</v>
      </c>
      <c r="B851" s="2">
        <v>876</v>
      </c>
      <c r="C851" s="1" t="s">
        <v>7138</v>
      </c>
      <c r="D851" s="1" t="s">
        <v>5954</v>
      </c>
    </row>
    <row r="852" spans="1:4" x14ac:dyDescent="0.25">
      <c r="A852" s="6">
        <v>48848</v>
      </c>
      <c r="B852" s="4">
        <v>877</v>
      </c>
      <c r="C852" s="1" t="s">
        <v>25</v>
      </c>
      <c r="D852" s="1" t="s">
        <v>6678</v>
      </c>
    </row>
    <row r="853" spans="1:4" x14ac:dyDescent="0.25">
      <c r="A853" s="6">
        <v>48849</v>
      </c>
      <c r="B853" s="2">
        <v>878</v>
      </c>
      <c r="C853" s="1" t="s">
        <v>25</v>
      </c>
      <c r="D853" s="1" t="s">
        <v>5955</v>
      </c>
    </row>
    <row r="854" spans="1:4" x14ac:dyDescent="0.25">
      <c r="A854" s="6">
        <v>48850</v>
      </c>
      <c r="B854" s="4">
        <v>879</v>
      </c>
      <c r="C854" s="1" t="s">
        <v>6996</v>
      </c>
      <c r="D854" s="1" t="s">
        <v>5956</v>
      </c>
    </row>
    <row r="855" spans="1:4" x14ac:dyDescent="0.25">
      <c r="A855" s="6">
        <v>48851</v>
      </c>
      <c r="B855" s="4">
        <v>880</v>
      </c>
      <c r="C855" s="1" t="s">
        <v>7139</v>
      </c>
      <c r="D855" s="1" t="s">
        <v>5957</v>
      </c>
    </row>
    <row r="856" spans="1:4" x14ac:dyDescent="0.25">
      <c r="A856" s="6">
        <v>48852</v>
      </c>
      <c r="B856" s="4">
        <v>881</v>
      </c>
      <c r="C856" s="1" t="s">
        <v>7140</v>
      </c>
      <c r="D856" s="1" t="s">
        <v>5958</v>
      </c>
    </row>
    <row r="857" spans="1:4" x14ac:dyDescent="0.25">
      <c r="A857" s="6">
        <v>48853</v>
      </c>
      <c r="B857" s="4">
        <v>882</v>
      </c>
      <c r="C857" s="1" t="s">
        <v>7141</v>
      </c>
      <c r="D857" s="1" t="s">
        <v>5959</v>
      </c>
    </row>
    <row r="858" spans="1:4" x14ac:dyDescent="0.25">
      <c r="A858" s="6">
        <v>48854</v>
      </c>
      <c r="B858" s="2">
        <v>883</v>
      </c>
      <c r="C858" s="1" t="s">
        <v>6757</v>
      </c>
      <c r="D858" s="1" t="s">
        <v>5960</v>
      </c>
    </row>
    <row r="859" spans="1:4" x14ac:dyDescent="0.25">
      <c r="A859" s="6">
        <v>48855</v>
      </c>
      <c r="B859" s="2">
        <v>884</v>
      </c>
      <c r="C859" s="1" t="s">
        <v>7142</v>
      </c>
      <c r="D859" s="1" t="s">
        <v>5961</v>
      </c>
    </row>
    <row r="860" spans="1:4" x14ac:dyDescent="0.25">
      <c r="A860" s="6">
        <v>48856</v>
      </c>
      <c r="B860" s="2">
        <v>885</v>
      </c>
      <c r="C860" s="1" t="s">
        <v>7143</v>
      </c>
      <c r="D860" s="1" t="s">
        <v>5962</v>
      </c>
    </row>
    <row r="861" spans="1:4" x14ac:dyDescent="0.25">
      <c r="A861" s="6">
        <v>48857</v>
      </c>
      <c r="B861" s="4">
        <v>886</v>
      </c>
      <c r="C861" s="1" t="s">
        <v>6745</v>
      </c>
      <c r="D861" s="1" t="s">
        <v>5963</v>
      </c>
    </row>
    <row r="862" spans="1:4" x14ac:dyDescent="0.25">
      <c r="A862" s="6">
        <v>48858</v>
      </c>
      <c r="B862" s="4">
        <v>887</v>
      </c>
      <c r="C862" s="1" t="s">
        <v>7144</v>
      </c>
      <c r="D862" s="1" t="s">
        <v>5964</v>
      </c>
    </row>
    <row r="863" spans="1:4" x14ac:dyDescent="0.25">
      <c r="A863" s="6">
        <v>48859</v>
      </c>
      <c r="B863" s="4">
        <v>888</v>
      </c>
      <c r="C863" s="1" t="s">
        <v>7145</v>
      </c>
      <c r="D863" s="1" t="s">
        <v>5965</v>
      </c>
    </row>
    <row r="864" spans="1:4" x14ac:dyDescent="0.25">
      <c r="A864" s="6">
        <v>48860</v>
      </c>
      <c r="B864" s="2">
        <v>889</v>
      </c>
      <c r="C864" s="1" t="s">
        <v>7568</v>
      </c>
      <c r="D864" s="1" t="s">
        <v>5966</v>
      </c>
    </row>
    <row r="865" spans="1:4" x14ac:dyDescent="0.25">
      <c r="A865" s="6">
        <v>48861</v>
      </c>
      <c r="B865" s="2">
        <v>890</v>
      </c>
      <c r="C865" s="1" t="s">
        <v>7146</v>
      </c>
      <c r="D865" s="1" t="s">
        <v>5967</v>
      </c>
    </row>
    <row r="866" spans="1:4" x14ac:dyDescent="0.25">
      <c r="A866" s="6">
        <v>48862</v>
      </c>
      <c r="B866" s="2">
        <v>891</v>
      </c>
      <c r="C866" s="1" t="s">
        <v>6725</v>
      </c>
      <c r="D866" s="1" t="s">
        <v>100</v>
      </c>
    </row>
    <row r="867" spans="1:4" x14ac:dyDescent="0.25">
      <c r="A867" s="6">
        <v>48863</v>
      </c>
      <c r="B867" s="4">
        <v>892</v>
      </c>
      <c r="C867" s="1" t="s">
        <v>6710</v>
      </c>
      <c r="D867" s="1" t="s">
        <v>5968</v>
      </c>
    </row>
    <row r="868" spans="1:4" x14ac:dyDescent="0.25">
      <c r="A868" s="6">
        <v>48864</v>
      </c>
      <c r="B868" s="4">
        <v>893</v>
      </c>
      <c r="C868" s="1" t="s">
        <v>7147</v>
      </c>
      <c r="D868" s="1" t="s">
        <v>5969</v>
      </c>
    </row>
    <row r="869" spans="1:4" x14ac:dyDescent="0.25">
      <c r="A869" s="6">
        <v>48865</v>
      </c>
      <c r="B869" s="2">
        <v>894</v>
      </c>
      <c r="C869" s="1" t="s">
        <v>6956</v>
      </c>
      <c r="D869" s="1" t="s">
        <v>5970</v>
      </c>
    </row>
    <row r="870" spans="1:4" x14ac:dyDescent="0.25">
      <c r="A870" s="6">
        <v>48866</v>
      </c>
      <c r="B870" s="2">
        <v>895</v>
      </c>
      <c r="C870" s="1" t="s">
        <v>7569</v>
      </c>
      <c r="D870" s="1" t="s">
        <v>101</v>
      </c>
    </row>
    <row r="871" spans="1:4" x14ac:dyDescent="0.25">
      <c r="A871" s="6">
        <v>48867</v>
      </c>
      <c r="B871" s="2">
        <v>896</v>
      </c>
      <c r="C871" s="1" t="s">
        <v>6884</v>
      </c>
      <c r="D871" s="1" t="s">
        <v>5971</v>
      </c>
    </row>
    <row r="872" spans="1:4" x14ac:dyDescent="0.25">
      <c r="A872" s="6">
        <v>48868</v>
      </c>
      <c r="B872" s="2">
        <v>897</v>
      </c>
      <c r="C872" s="1" t="s">
        <v>6879</v>
      </c>
      <c r="D872" s="1" t="s">
        <v>5972</v>
      </c>
    </row>
    <row r="873" spans="1:4" x14ac:dyDescent="0.25">
      <c r="A873" s="6">
        <v>48869</v>
      </c>
      <c r="B873" s="2">
        <v>898</v>
      </c>
      <c r="C873" s="1" t="s">
        <v>26</v>
      </c>
      <c r="D873" s="1" t="s">
        <v>5973</v>
      </c>
    </row>
    <row r="874" spans="1:4" x14ac:dyDescent="0.25">
      <c r="A874" s="6">
        <v>48870</v>
      </c>
      <c r="B874" s="2">
        <v>899</v>
      </c>
      <c r="C874" s="1" t="s">
        <v>7148</v>
      </c>
      <c r="D874" s="1" t="s">
        <v>5974</v>
      </c>
    </row>
    <row r="875" spans="1:4" x14ac:dyDescent="0.25">
      <c r="A875" s="6">
        <v>48871</v>
      </c>
      <c r="B875" s="2">
        <v>900</v>
      </c>
      <c r="C875" s="1" t="s">
        <v>7149</v>
      </c>
      <c r="D875" s="1" t="s">
        <v>5975</v>
      </c>
    </row>
    <row r="876" spans="1:4" x14ac:dyDescent="0.25">
      <c r="A876" s="6">
        <v>48872</v>
      </c>
      <c r="B876" s="2">
        <v>901</v>
      </c>
      <c r="C876" s="1" t="s">
        <v>7150</v>
      </c>
      <c r="D876" s="1" t="s">
        <v>102</v>
      </c>
    </row>
    <row r="877" spans="1:4" x14ac:dyDescent="0.25">
      <c r="A877" s="6">
        <v>48873</v>
      </c>
      <c r="B877" s="2">
        <v>903</v>
      </c>
      <c r="C877" s="1" t="s">
        <v>7152</v>
      </c>
      <c r="D877" s="1" t="s">
        <v>5976</v>
      </c>
    </row>
    <row r="878" spans="1:4" x14ac:dyDescent="0.25">
      <c r="A878" s="6">
        <v>48874</v>
      </c>
      <c r="B878" s="2">
        <v>904</v>
      </c>
      <c r="C878" s="1" t="s">
        <v>7153</v>
      </c>
      <c r="D878" s="1" t="s">
        <v>5977</v>
      </c>
    </row>
    <row r="879" spans="1:4" x14ac:dyDescent="0.25">
      <c r="A879" s="6">
        <v>48875</v>
      </c>
      <c r="B879" s="2">
        <v>905</v>
      </c>
      <c r="C879" s="1" t="s">
        <v>7154</v>
      </c>
      <c r="D879" s="1" t="s">
        <v>5978</v>
      </c>
    </row>
    <row r="880" spans="1:4" x14ac:dyDescent="0.25">
      <c r="A880" s="6">
        <v>48876</v>
      </c>
      <c r="B880" s="2">
        <v>906</v>
      </c>
      <c r="C880" s="1" t="s">
        <v>7041</v>
      </c>
      <c r="D880" s="1" t="s">
        <v>103</v>
      </c>
    </row>
    <row r="881" spans="1:4" x14ac:dyDescent="0.25">
      <c r="A881" s="6">
        <v>48877</v>
      </c>
      <c r="B881" s="2">
        <v>907</v>
      </c>
      <c r="C881" s="1" t="s">
        <v>7155</v>
      </c>
      <c r="D881" s="1" t="s">
        <v>104</v>
      </c>
    </row>
    <row r="882" spans="1:4" x14ac:dyDescent="0.25">
      <c r="A882" s="6">
        <v>48878</v>
      </c>
      <c r="B882" s="2">
        <v>908</v>
      </c>
      <c r="C882" s="1" t="s">
        <v>7155</v>
      </c>
      <c r="D882" s="1" t="s">
        <v>105</v>
      </c>
    </row>
    <row r="883" spans="1:4" x14ac:dyDescent="0.25">
      <c r="A883" s="6">
        <v>48879</v>
      </c>
      <c r="B883" s="2">
        <v>909</v>
      </c>
      <c r="C883" s="1" t="s">
        <v>7156</v>
      </c>
      <c r="D883" s="1" t="s">
        <v>106</v>
      </c>
    </row>
    <row r="884" spans="1:4" x14ac:dyDescent="0.25">
      <c r="A884" s="6">
        <v>48880</v>
      </c>
      <c r="B884" s="2">
        <v>910</v>
      </c>
      <c r="C884" s="1" t="s">
        <v>22</v>
      </c>
      <c r="D884" s="1" t="s">
        <v>107</v>
      </c>
    </row>
    <row r="885" spans="1:4" x14ac:dyDescent="0.25">
      <c r="A885" s="6">
        <v>48881</v>
      </c>
      <c r="B885" s="2">
        <v>911</v>
      </c>
      <c r="C885" s="1" t="s">
        <v>7157</v>
      </c>
      <c r="D885" s="1" t="s">
        <v>108</v>
      </c>
    </row>
    <row r="886" spans="1:4" x14ac:dyDescent="0.25">
      <c r="A886" s="6">
        <v>48882</v>
      </c>
      <c r="B886" s="2">
        <v>912</v>
      </c>
      <c r="C886" s="1" t="s">
        <v>7105</v>
      </c>
      <c r="D886" s="1" t="s">
        <v>109</v>
      </c>
    </row>
    <row r="887" spans="1:4" x14ac:dyDescent="0.25">
      <c r="A887" s="6">
        <v>48883</v>
      </c>
      <c r="B887" s="2">
        <v>913</v>
      </c>
      <c r="C887" s="1" t="s">
        <v>6751</v>
      </c>
      <c r="D887" s="1" t="s">
        <v>110</v>
      </c>
    </row>
    <row r="888" spans="1:4" x14ac:dyDescent="0.25">
      <c r="A888" s="6">
        <v>48884</v>
      </c>
      <c r="B888" s="2">
        <v>914</v>
      </c>
      <c r="C888" s="1" t="s">
        <v>7158</v>
      </c>
      <c r="D888" s="1" t="s">
        <v>111</v>
      </c>
    </row>
    <row r="889" spans="1:4" x14ac:dyDescent="0.25">
      <c r="A889" s="6">
        <v>48885</v>
      </c>
      <c r="B889" s="2">
        <v>915</v>
      </c>
      <c r="C889" s="1" t="s">
        <v>7159</v>
      </c>
      <c r="D889" s="1" t="s">
        <v>5979</v>
      </c>
    </row>
    <row r="890" spans="1:4" x14ac:dyDescent="0.25">
      <c r="A890" s="6">
        <v>48886</v>
      </c>
      <c r="B890" s="4">
        <v>916</v>
      </c>
      <c r="C890" s="1" t="s">
        <v>7094</v>
      </c>
      <c r="D890" s="1" t="s">
        <v>5980</v>
      </c>
    </row>
    <row r="891" spans="1:4" x14ac:dyDescent="0.25">
      <c r="A891" s="6">
        <v>48887</v>
      </c>
      <c r="B891" s="2">
        <v>917</v>
      </c>
      <c r="C891" s="1" t="s">
        <v>7570</v>
      </c>
      <c r="D891" s="1" t="s">
        <v>5981</v>
      </c>
    </row>
    <row r="892" spans="1:4" x14ac:dyDescent="0.25">
      <c r="A892" s="6">
        <v>48888</v>
      </c>
      <c r="B892" s="4">
        <v>918</v>
      </c>
      <c r="C892" s="1" t="s">
        <v>7160</v>
      </c>
      <c r="D892" s="1" t="s">
        <v>5982</v>
      </c>
    </row>
    <row r="893" spans="1:4" x14ac:dyDescent="0.25">
      <c r="A893" s="6">
        <v>48889</v>
      </c>
      <c r="B893" s="2">
        <v>919</v>
      </c>
      <c r="C893" s="1" t="s">
        <v>7161</v>
      </c>
      <c r="D893" s="1" t="s">
        <v>5983</v>
      </c>
    </row>
    <row r="894" spans="1:4" x14ac:dyDescent="0.25">
      <c r="A894" s="6">
        <v>48890</v>
      </c>
      <c r="B894" s="2">
        <v>920</v>
      </c>
      <c r="C894" s="1" t="s">
        <v>7162</v>
      </c>
      <c r="D894" s="1" t="s">
        <v>5984</v>
      </c>
    </row>
    <row r="895" spans="1:4" x14ac:dyDescent="0.25">
      <c r="A895" s="6">
        <v>48891</v>
      </c>
      <c r="B895" s="4">
        <v>921</v>
      </c>
      <c r="C895" s="1" t="s">
        <v>7162</v>
      </c>
      <c r="D895" s="1" t="s">
        <v>5985</v>
      </c>
    </row>
    <row r="896" spans="1:4" x14ac:dyDescent="0.25">
      <c r="A896" s="6">
        <v>48892</v>
      </c>
      <c r="B896" s="2">
        <v>922</v>
      </c>
      <c r="C896" s="1" t="s">
        <v>7571</v>
      </c>
      <c r="D896" s="1" t="s">
        <v>112</v>
      </c>
    </row>
    <row r="897" spans="1:4" x14ac:dyDescent="0.25">
      <c r="A897" s="6">
        <v>48893</v>
      </c>
      <c r="B897" s="4">
        <v>923</v>
      </c>
      <c r="C897" s="1" t="s">
        <v>6828</v>
      </c>
      <c r="D897" s="1" t="s">
        <v>5986</v>
      </c>
    </row>
    <row r="898" spans="1:4" x14ac:dyDescent="0.25">
      <c r="A898" s="6">
        <v>48894</v>
      </c>
      <c r="B898" s="2">
        <v>925</v>
      </c>
      <c r="C898" s="1" t="s">
        <v>7163</v>
      </c>
      <c r="D898" s="1" t="s">
        <v>6616</v>
      </c>
    </row>
    <row r="899" spans="1:4" x14ac:dyDescent="0.25">
      <c r="A899" s="6">
        <v>48895</v>
      </c>
      <c r="B899" s="2">
        <v>926</v>
      </c>
      <c r="C899" s="1" t="s">
        <v>6994</v>
      </c>
      <c r="D899" s="1" t="s">
        <v>5987</v>
      </c>
    </row>
    <row r="900" spans="1:4" x14ac:dyDescent="0.25">
      <c r="A900" s="6">
        <v>48896</v>
      </c>
      <c r="B900" s="2">
        <v>927</v>
      </c>
      <c r="C900" s="1" t="s">
        <v>7164</v>
      </c>
      <c r="D900" s="1" t="s">
        <v>5988</v>
      </c>
    </row>
    <row r="901" spans="1:4" x14ac:dyDescent="0.25">
      <c r="A901" s="6">
        <v>48897</v>
      </c>
      <c r="B901" s="2">
        <v>928</v>
      </c>
      <c r="C901" s="1" t="s">
        <v>6843</v>
      </c>
      <c r="D901" s="1" t="s">
        <v>5989</v>
      </c>
    </row>
    <row r="902" spans="1:4" x14ac:dyDescent="0.25">
      <c r="A902" s="6">
        <v>48898</v>
      </c>
      <c r="B902" s="4">
        <v>929</v>
      </c>
      <c r="C902" s="1" t="s">
        <v>7165</v>
      </c>
      <c r="D902" s="1" t="s">
        <v>113</v>
      </c>
    </row>
    <row r="903" spans="1:4" x14ac:dyDescent="0.25">
      <c r="A903" s="6">
        <v>48899</v>
      </c>
      <c r="B903" s="4">
        <v>930</v>
      </c>
      <c r="C903" s="1" t="s">
        <v>7166</v>
      </c>
      <c r="D903" s="1" t="s">
        <v>5990</v>
      </c>
    </row>
    <row r="904" spans="1:4" x14ac:dyDescent="0.25">
      <c r="A904" s="6">
        <v>48900</v>
      </c>
      <c r="B904" s="2">
        <v>931</v>
      </c>
      <c r="C904" s="1" t="s">
        <v>7167</v>
      </c>
      <c r="D904" s="1" t="s">
        <v>5991</v>
      </c>
    </row>
    <row r="905" spans="1:4" x14ac:dyDescent="0.25">
      <c r="A905" s="6">
        <v>48901</v>
      </c>
      <c r="B905" s="2">
        <v>932</v>
      </c>
      <c r="C905" s="1" t="s">
        <v>7076</v>
      </c>
      <c r="D905" s="1" t="s">
        <v>5992</v>
      </c>
    </row>
    <row r="906" spans="1:4" x14ac:dyDescent="0.25">
      <c r="A906" s="6">
        <v>48902</v>
      </c>
      <c r="B906" s="4">
        <v>933</v>
      </c>
      <c r="C906" s="1" t="s">
        <v>7224</v>
      </c>
      <c r="D906" s="1" t="s">
        <v>5993</v>
      </c>
    </row>
    <row r="907" spans="1:4" x14ac:dyDescent="0.25">
      <c r="A907" s="6">
        <v>48903</v>
      </c>
      <c r="B907" s="2">
        <v>935</v>
      </c>
      <c r="C907" s="1" t="s">
        <v>7169</v>
      </c>
      <c r="D907" s="1" t="s">
        <v>5994</v>
      </c>
    </row>
    <row r="908" spans="1:4" x14ac:dyDescent="0.25">
      <c r="A908" s="6">
        <v>48904</v>
      </c>
      <c r="B908" s="4">
        <v>936</v>
      </c>
      <c r="C908" s="1" t="s">
        <v>6745</v>
      </c>
      <c r="D908" s="1" t="s">
        <v>5995</v>
      </c>
    </row>
    <row r="909" spans="1:4" x14ac:dyDescent="0.25">
      <c r="A909" s="6">
        <v>48905</v>
      </c>
      <c r="B909" s="4">
        <v>937</v>
      </c>
      <c r="C909" s="1" t="s">
        <v>7170</v>
      </c>
      <c r="D909" s="1" t="s">
        <v>5996</v>
      </c>
    </row>
    <row r="910" spans="1:4" x14ac:dyDescent="0.25">
      <c r="A910" s="6">
        <v>48906</v>
      </c>
      <c r="B910" s="4">
        <v>938</v>
      </c>
      <c r="C910" s="1" t="s">
        <v>7572</v>
      </c>
      <c r="D910" s="1" t="s">
        <v>5997</v>
      </c>
    </row>
    <row r="911" spans="1:4" x14ac:dyDescent="0.25">
      <c r="A911" s="6">
        <v>48907</v>
      </c>
      <c r="B911" s="2">
        <v>939</v>
      </c>
      <c r="C911" s="1" t="s">
        <v>6738</v>
      </c>
      <c r="D911" s="1" t="s">
        <v>5998</v>
      </c>
    </row>
    <row r="912" spans="1:4" x14ac:dyDescent="0.25">
      <c r="A912" s="6">
        <v>48908</v>
      </c>
      <c r="B912" s="4">
        <v>940</v>
      </c>
      <c r="C912" s="1" t="s">
        <v>24</v>
      </c>
      <c r="D912" s="1" t="s">
        <v>114</v>
      </c>
    </row>
    <row r="913" spans="1:4" x14ac:dyDescent="0.25">
      <c r="A913" s="6">
        <v>48909</v>
      </c>
      <c r="B913" s="2">
        <v>941</v>
      </c>
      <c r="C913" s="1" t="s">
        <v>28</v>
      </c>
      <c r="D913" s="1" t="s">
        <v>6617</v>
      </c>
    </row>
    <row r="914" spans="1:4" x14ac:dyDescent="0.25">
      <c r="A914" s="6">
        <v>48910</v>
      </c>
      <c r="B914" s="2">
        <v>942</v>
      </c>
      <c r="C914" s="1" t="s">
        <v>29</v>
      </c>
      <c r="D914" s="1" t="s">
        <v>6618</v>
      </c>
    </row>
    <row r="915" spans="1:4" x14ac:dyDescent="0.25">
      <c r="A915" s="6">
        <v>48911</v>
      </c>
      <c r="B915" s="2">
        <v>943</v>
      </c>
      <c r="C915" s="1" t="s">
        <v>7171</v>
      </c>
      <c r="D915" s="1" t="s">
        <v>115</v>
      </c>
    </row>
    <row r="916" spans="1:4" x14ac:dyDescent="0.25">
      <c r="A916" s="6">
        <v>48912</v>
      </c>
      <c r="B916" s="2">
        <v>944</v>
      </c>
      <c r="C916" s="1" t="s">
        <v>6786</v>
      </c>
      <c r="D916" s="1" t="s">
        <v>5999</v>
      </c>
    </row>
    <row r="917" spans="1:4" x14ac:dyDescent="0.25">
      <c r="A917" s="6">
        <v>48913</v>
      </c>
      <c r="B917" s="2">
        <v>945</v>
      </c>
      <c r="C917" s="1" t="s">
        <v>7788</v>
      </c>
      <c r="D917" s="1" t="s">
        <v>6000</v>
      </c>
    </row>
    <row r="918" spans="1:4" x14ac:dyDescent="0.25">
      <c r="A918" s="6">
        <v>48914</v>
      </c>
      <c r="B918" s="2">
        <v>946</v>
      </c>
      <c r="C918" s="1" t="s">
        <v>7573</v>
      </c>
      <c r="D918" s="1" t="s">
        <v>6001</v>
      </c>
    </row>
    <row r="919" spans="1:4" x14ac:dyDescent="0.25">
      <c r="A919" s="6">
        <v>48915</v>
      </c>
      <c r="B919" s="2">
        <v>947</v>
      </c>
      <c r="C919" s="1" t="s">
        <v>7172</v>
      </c>
      <c r="D919" s="1" t="s">
        <v>116</v>
      </c>
    </row>
    <row r="920" spans="1:4" x14ac:dyDescent="0.25">
      <c r="A920" s="6">
        <v>48916</v>
      </c>
      <c r="B920" s="2">
        <v>948</v>
      </c>
      <c r="C920" s="1" t="s">
        <v>7173</v>
      </c>
      <c r="D920" s="1" t="s">
        <v>117</v>
      </c>
    </row>
    <row r="921" spans="1:4" x14ac:dyDescent="0.25">
      <c r="A921" s="6">
        <v>48917</v>
      </c>
      <c r="B921" s="4">
        <v>949</v>
      </c>
      <c r="C921" s="1" t="s">
        <v>7574</v>
      </c>
      <c r="D921" s="1" t="s">
        <v>6002</v>
      </c>
    </row>
    <row r="922" spans="1:4" x14ac:dyDescent="0.25">
      <c r="A922" s="6">
        <v>48918</v>
      </c>
      <c r="B922" s="4">
        <v>950</v>
      </c>
      <c r="C922" s="1" t="s">
        <v>7174</v>
      </c>
      <c r="D922" s="1" t="s">
        <v>6003</v>
      </c>
    </row>
    <row r="923" spans="1:4" x14ac:dyDescent="0.25">
      <c r="A923" s="6">
        <v>48919</v>
      </c>
      <c r="B923" s="2">
        <v>951</v>
      </c>
      <c r="C923" s="1" t="s">
        <v>7789</v>
      </c>
      <c r="D923" s="1" t="s">
        <v>6004</v>
      </c>
    </row>
    <row r="924" spans="1:4" x14ac:dyDescent="0.25">
      <c r="A924" s="6">
        <v>48920</v>
      </c>
      <c r="B924" s="2">
        <v>952</v>
      </c>
      <c r="C924" s="1" t="s">
        <v>7175</v>
      </c>
      <c r="D924" s="1" t="s">
        <v>6005</v>
      </c>
    </row>
    <row r="925" spans="1:4" x14ac:dyDescent="0.25">
      <c r="A925" s="6">
        <v>48921</v>
      </c>
      <c r="B925" s="4">
        <v>953</v>
      </c>
      <c r="C925" s="1" t="s">
        <v>7176</v>
      </c>
      <c r="D925" s="1" t="s">
        <v>118</v>
      </c>
    </row>
    <row r="926" spans="1:4" x14ac:dyDescent="0.25">
      <c r="A926" s="6">
        <v>48922</v>
      </c>
      <c r="B926" s="2">
        <v>954</v>
      </c>
      <c r="C926" s="1" t="s">
        <v>6770</v>
      </c>
      <c r="D926" s="1" t="s">
        <v>6006</v>
      </c>
    </row>
    <row r="927" spans="1:4" x14ac:dyDescent="0.25">
      <c r="A927" s="6">
        <v>48923</v>
      </c>
      <c r="B927" s="4">
        <v>955</v>
      </c>
      <c r="C927" s="1" t="s">
        <v>7192</v>
      </c>
      <c r="D927" s="1" t="s">
        <v>6007</v>
      </c>
    </row>
    <row r="928" spans="1:4" x14ac:dyDescent="0.25">
      <c r="A928" s="6">
        <v>48924</v>
      </c>
      <c r="B928" s="4">
        <v>956</v>
      </c>
      <c r="C928" s="1" t="s">
        <v>30</v>
      </c>
      <c r="D928" s="1" t="s">
        <v>119</v>
      </c>
    </row>
    <row r="929" spans="1:4" x14ac:dyDescent="0.25">
      <c r="A929" s="6">
        <v>48925</v>
      </c>
      <c r="B929" s="4">
        <v>957</v>
      </c>
      <c r="C929" s="1" t="s">
        <v>7177</v>
      </c>
      <c r="D929" s="1" t="s">
        <v>6008</v>
      </c>
    </row>
    <row r="930" spans="1:4" x14ac:dyDescent="0.25">
      <c r="A930" s="6">
        <v>48926</v>
      </c>
      <c r="B930" s="2">
        <v>958</v>
      </c>
      <c r="C930" s="1" t="s">
        <v>6820</v>
      </c>
      <c r="D930" s="1" t="s">
        <v>6009</v>
      </c>
    </row>
    <row r="931" spans="1:4" x14ac:dyDescent="0.25">
      <c r="A931" s="6">
        <v>48927</v>
      </c>
      <c r="B931" s="2">
        <v>959</v>
      </c>
      <c r="C931" s="1" t="s">
        <v>6860</v>
      </c>
      <c r="D931" s="1" t="s">
        <v>6010</v>
      </c>
    </row>
    <row r="932" spans="1:4" x14ac:dyDescent="0.25">
      <c r="A932" s="6">
        <v>48928</v>
      </c>
      <c r="B932" s="2">
        <v>960</v>
      </c>
      <c r="C932" s="1" t="s">
        <v>7466</v>
      </c>
      <c r="D932" s="1" t="s">
        <v>6011</v>
      </c>
    </row>
    <row r="933" spans="1:4" x14ac:dyDescent="0.25">
      <c r="A933" s="6">
        <v>48929</v>
      </c>
      <c r="B933" s="4">
        <v>961</v>
      </c>
      <c r="C933" s="1" t="s">
        <v>7467</v>
      </c>
      <c r="D933" s="1" t="s">
        <v>6012</v>
      </c>
    </row>
    <row r="934" spans="1:4" x14ac:dyDescent="0.25">
      <c r="A934" s="6">
        <v>48930</v>
      </c>
      <c r="B934" s="2">
        <v>962</v>
      </c>
      <c r="C934" s="1" t="s">
        <v>6844</v>
      </c>
      <c r="D934" s="1" t="s">
        <v>6013</v>
      </c>
    </row>
    <row r="935" spans="1:4" x14ac:dyDescent="0.25">
      <c r="A935" s="6">
        <v>48931</v>
      </c>
      <c r="B935" s="2">
        <v>963</v>
      </c>
      <c r="C935" s="1" t="s">
        <v>7500</v>
      </c>
      <c r="D935" s="1" t="s">
        <v>6014</v>
      </c>
    </row>
    <row r="936" spans="1:4" x14ac:dyDescent="0.25">
      <c r="A936" s="6">
        <v>48932</v>
      </c>
      <c r="B936" s="2">
        <v>964</v>
      </c>
      <c r="C936" s="1" t="s">
        <v>7178</v>
      </c>
      <c r="D936" s="1" t="s">
        <v>6015</v>
      </c>
    </row>
    <row r="937" spans="1:4" x14ac:dyDescent="0.25">
      <c r="A937" s="6">
        <v>48933</v>
      </c>
      <c r="B937" s="2">
        <v>965</v>
      </c>
      <c r="C937" s="1" t="s">
        <v>7179</v>
      </c>
      <c r="D937" s="1" t="s">
        <v>6016</v>
      </c>
    </row>
    <row r="938" spans="1:4" x14ac:dyDescent="0.25">
      <c r="A938" s="6">
        <v>48934</v>
      </c>
      <c r="B938" s="2">
        <v>966</v>
      </c>
      <c r="C938" s="1" t="s">
        <v>6797</v>
      </c>
      <c r="D938" s="1" t="s">
        <v>6017</v>
      </c>
    </row>
    <row r="939" spans="1:4" x14ac:dyDescent="0.25">
      <c r="A939" s="6">
        <v>48935</v>
      </c>
      <c r="B939" s="2">
        <v>967</v>
      </c>
      <c r="C939" s="1" t="s">
        <v>7063</v>
      </c>
      <c r="D939" s="1" t="s">
        <v>6018</v>
      </c>
    </row>
    <row r="940" spans="1:4" x14ac:dyDescent="0.25">
      <c r="A940" s="6">
        <v>48936</v>
      </c>
      <c r="B940" s="4">
        <v>968</v>
      </c>
      <c r="C940" s="1" t="s">
        <v>7121</v>
      </c>
      <c r="D940" s="1" t="s">
        <v>6019</v>
      </c>
    </row>
    <row r="941" spans="1:4" x14ac:dyDescent="0.25">
      <c r="A941" s="6">
        <v>48937</v>
      </c>
      <c r="B941" s="2">
        <v>969</v>
      </c>
      <c r="C941" s="1" t="s">
        <v>6885</v>
      </c>
      <c r="D941" s="1" t="s">
        <v>6020</v>
      </c>
    </row>
    <row r="942" spans="1:4" x14ac:dyDescent="0.25">
      <c r="A942" s="6">
        <v>48938</v>
      </c>
      <c r="B942" s="4">
        <v>970</v>
      </c>
      <c r="C942" s="1" t="s">
        <v>7790</v>
      </c>
      <c r="D942" s="1" t="s">
        <v>120</v>
      </c>
    </row>
    <row r="943" spans="1:4" x14ac:dyDescent="0.25">
      <c r="A943" s="6">
        <v>48939</v>
      </c>
      <c r="B943" s="2">
        <v>971</v>
      </c>
      <c r="C943" s="1" t="s">
        <v>7051</v>
      </c>
      <c r="D943" s="1" t="s">
        <v>6021</v>
      </c>
    </row>
    <row r="944" spans="1:4" x14ac:dyDescent="0.25">
      <c r="A944" s="6">
        <v>48940</v>
      </c>
      <c r="B944" s="4">
        <v>972</v>
      </c>
      <c r="C944" s="1" t="s">
        <v>7180</v>
      </c>
      <c r="D944" s="1" t="s">
        <v>6022</v>
      </c>
    </row>
    <row r="945" spans="1:4" x14ac:dyDescent="0.25">
      <c r="A945" s="6">
        <v>48941</v>
      </c>
      <c r="B945" s="2">
        <v>974</v>
      </c>
      <c r="C945" s="1" t="s">
        <v>7336</v>
      </c>
      <c r="D945" s="1" t="s">
        <v>6023</v>
      </c>
    </row>
    <row r="946" spans="1:4" x14ac:dyDescent="0.25">
      <c r="A946" s="6">
        <v>48942</v>
      </c>
      <c r="B946" s="2">
        <v>975</v>
      </c>
      <c r="C946" s="1" t="s">
        <v>6968</v>
      </c>
      <c r="D946" s="1" t="s">
        <v>6024</v>
      </c>
    </row>
    <row r="947" spans="1:4" x14ac:dyDescent="0.25">
      <c r="A947" s="6">
        <v>48943</v>
      </c>
      <c r="B947" s="2">
        <v>976</v>
      </c>
      <c r="C947" s="1" t="s">
        <v>7363</v>
      </c>
      <c r="D947" s="1" t="s">
        <v>6025</v>
      </c>
    </row>
    <row r="948" spans="1:4" x14ac:dyDescent="0.25">
      <c r="A948" s="6">
        <v>48944</v>
      </c>
      <c r="B948" s="2">
        <v>977</v>
      </c>
      <c r="C948" s="1" t="s">
        <v>7181</v>
      </c>
      <c r="D948" s="1" t="s">
        <v>6026</v>
      </c>
    </row>
    <row r="949" spans="1:4" x14ac:dyDescent="0.25">
      <c r="A949" s="6">
        <v>48945</v>
      </c>
      <c r="B949" s="2">
        <v>978</v>
      </c>
      <c r="C949" s="1" t="s">
        <v>6791</v>
      </c>
      <c r="D949" s="1" t="s">
        <v>6027</v>
      </c>
    </row>
    <row r="950" spans="1:4" x14ac:dyDescent="0.25">
      <c r="A950" s="6">
        <v>48946</v>
      </c>
      <c r="B950" s="2">
        <v>979</v>
      </c>
      <c r="C950" s="1" t="s">
        <v>7182</v>
      </c>
      <c r="D950" s="1" t="s">
        <v>6028</v>
      </c>
    </row>
    <row r="951" spans="1:4" x14ac:dyDescent="0.25">
      <c r="A951" s="6">
        <v>48947</v>
      </c>
      <c r="B951" s="2">
        <v>980</v>
      </c>
      <c r="C951" s="1" t="s">
        <v>7468</v>
      </c>
      <c r="D951" s="1" t="s">
        <v>6029</v>
      </c>
    </row>
    <row r="952" spans="1:4" x14ac:dyDescent="0.25">
      <c r="A952" s="6">
        <v>48948</v>
      </c>
      <c r="B952" s="2">
        <v>981</v>
      </c>
      <c r="C952" s="1" t="s">
        <v>6836</v>
      </c>
      <c r="D952" s="1" t="s">
        <v>6030</v>
      </c>
    </row>
    <row r="953" spans="1:4" x14ac:dyDescent="0.25">
      <c r="A953" s="6">
        <v>48949</v>
      </c>
      <c r="B953" s="2">
        <v>982</v>
      </c>
      <c r="C953" s="1" t="s">
        <v>7090</v>
      </c>
      <c r="D953" s="1" t="s">
        <v>6031</v>
      </c>
    </row>
    <row r="954" spans="1:4" x14ac:dyDescent="0.25">
      <c r="A954" s="6">
        <v>48950</v>
      </c>
      <c r="B954" s="2">
        <v>983</v>
      </c>
      <c r="C954" s="1" t="s">
        <v>6890</v>
      </c>
      <c r="D954" s="1" t="s">
        <v>6032</v>
      </c>
    </row>
    <row r="955" spans="1:4" x14ac:dyDescent="0.25">
      <c r="A955" s="6">
        <v>48951</v>
      </c>
      <c r="B955" s="2">
        <v>984</v>
      </c>
      <c r="C955" s="1" t="s">
        <v>7183</v>
      </c>
      <c r="D955" s="1" t="s">
        <v>6033</v>
      </c>
    </row>
    <row r="956" spans="1:4" x14ac:dyDescent="0.25">
      <c r="A956" s="6">
        <v>48952</v>
      </c>
      <c r="B956" s="4">
        <v>985</v>
      </c>
      <c r="C956" s="1" t="s">
        <v>8419</v>
      </c>
      <c r="D956" s="1" t="s">
        <v>121</v>
      </c>
    </row>
    <row r="957" spans="1:4" x14ac:dyDescent="0.25">
      <c r="A957" s="6">
        <v>48953</v>
      </c>
      <c r="B957" s="2">
        <v>986</v>
      </c>
      <c r="C957" s="1" t="s">
        <v>7791</v>
      </c>
      <c r="D957" s="1" t="s">
        <v>6034</v>
      </c>
    </row>
    <row r="958" spans="1:4" x14ac:dyDescent="0.25">
      <c r="A958" s="6">
        <v>48954</v>
      </c>
      <c r="B958" s="4">
        <v>987</v>
      </c>
      <c r="C958" s="1" t="s">
        <v>7127</v>
      </c>
      <c r="D958" s="1" t="s">
        <v>6035</v>
      </c>
    </row>
    <row r="959" spans="1:4" x14ac:dyDescent="0.25">
      <c r="A959" s="6">
        <v>48955</v>
      </c>
      <c r="B959" s="2">
        <v>988</v>
      </c>
      <c r="C959" s="1" t="s">
        <v>7184</v>
      </c>
      <c r="D959" s="1" t="s">
        <v>6036</v>
      </c>
    </row>
    <row r="960" spans="1:4" x14ac:dyDescent="0.25">
      <c r="A960" s="6">
        <v>48956</v>
      </c>
      <c r="B960" s="4">
        <v>989</v>
      </c>
      <c r="C960" s="1" t="s">
        <v>6764</v>
      </c>
      <c r="D960" s="1" t="s">
        <v>6037</v>
      </c>
    </row>
    <row r="961" spans="1:4" x14ac:dyDescent="0.25">
      <c r="A961" s="6">
        <v>48957</v>
      </c>
      <c r="B961" s="2">
        <v>990</v>
      </c>
      <c r="C961" s="1" t="s">
        <v>28</v>
      </c>
      <c r="D961" s="1" t="s">
        <v>122</v>
      </c>
    </row>
    <row r="962" spans="1:4" x14ac:dyDescent="0.25">
      <c r="A962" s="6">
        <v>48958</v>
      </c>
      <c r="B962" s="2">
        <v>991</v>
      </c>
      <c r="C962" s="1" t="s">
        <v>7575</v>
      </c>
      <c r="D962" s="1" t="s">
        <v>6038</v>
      </c>
    </row>
    <row r="963" spans="1:4" x14ac:dyDescent="0.25">
      <c r="A963" s="6">
        <v>48959</v>
      </c>
      <c r="B963" s="4">
        <v>992</v>
      </c>
      <c r="C963" s="1" t="s">
        <v>7185</v>
      </c>
      <c r="D963" s="1" t="s">
        <v>6039</v>
      </c>
    </row>
    <row r="964" spans="1:4" x14ac:dyDescent="0.25">
      <c r="A964" s="6">
        <v>48960</v>
      </c>
      <c r="B964" s="4">
        <v>993</v>
      </c>
      <c r="C964" s="1" t="s">
        <v>7186</v>
      </c>
      <c r="D964" s="1" t="s">
        <v>6040</v>
      </c>
    </row>
    <row r="965" spans="1:4" x14ac:dyDescent="0.25">
      <c r="A965" s="6">
        <v>48961</v>
      </c>
      <c r="B965" s="2">
        <v>994</v>
      </c>
      <c r="C965" s="1" t="s">
        <v>7187</v>
      </c>
      <c r="D965" s="1" t="s">
        <v>6041</v>
      </c>
    </row>
    <row r="966" spans="1:4" x14ac:dyDescent="0.25">
      <c r="A966" s="6">
        <v>48962</v>
      </c>
      <c r="B966" s="2">
        <v>995</v>
      </c>
      <c r="C966" s="1" t="s">
        <v>7576</v>
      </c>
      <c r="D966" s="1" t="s">
        <v>6619</v>
      </c>
    </row>
    <row r="967" spans="1:4" x14ac:dyDescent="0.25">
      <c r="A967" s="6">
        <v>48963</v>
      </c>
      <c r="B967" s="2">
        <v>996</v>
      </c>
      <c r="C967" s="1" t="s">
        <v>7188</v>
      </c>
      <c r="D967" s="1" t="s">
        <v>6620</v>
      </c>
    </row>
    <row r="968" spans="1:4" x14ac:dyDescent="0.25">
      <c r="A968" s="6">
        <v>48964</v>
      </c>
      <c r="B968" s="2">
        <v>997</v>
      </c>
      <c r="C968" s="1" t="s">
        <v>6764</v>
      </c>
      <c r="D968" s="1" t="s">
        <v>6042</v>
      </c>
    </row>
    <row r="969" spans="1:4" x14ac:dyDescent="0.25">
      <c r="A969" s="6">
        <v>48965</v>
      </c>
      <c r="B969" s="2">
        <v>998</v>
      </c>
      <c r="C969" s="1" t="s">
        <v>7577</v>
      </c>
      <c r="D969" s="1" t="s">
        <v>123</v>
      </c>
    </row>
    <row r="970" spans="1:4" x14ac:dyDescent="0.25">
      <c r="A970" s="6">
        <v>48966</v>
      </c>
      <c r="B970" s="2">
        <v>999</v>
      </c>
      <c r="C970" s="1" t="s">
        <v>7127</v>
      </c>
      <c r="D970" s="1" t="s">
        <v>6043</v>
      </c>
    </row>
    <row r="971" spans="1:4" x14ac:dyDescent="0.25">
      <c r="A971" s="6">
        <v>48967</v>
      </c>
      <c r="B971" s="2">
        <v>1000</v>
      </c>
      <c r="C971" s="1" t="s">
        <v>7469</v>
      </c>
      <c r="D971" s="1" t="s">
        <v>124</v>
      </c>
    </row>
    <row r="972" spans="1:4" x14ac:dyDescent="0.25">
      <c r="A972" s="6">
        <v>48968</v>
      </c>
      <c r="B972" s="4">
        <v>1001</v>
      </c>
      <c r="C972" s="1" t="s">
        <v>7189</v>
      </c>
      <c r="D972" s="1" t="s">
        <v>125</v>
      </c>
    </row>
    <row r="973" spans="1:4" x14ac:dyDescent="0.25">
      <c r="A973" s="6">
        <v>48969</v>
      </c>
      <c r="B973" s="4">
        <v>1002</v>
      </c>
      <c r="C973" s="1" t="s">
        <v>6845</v>
      </c>
      <c r="D973" s="1" t="s">
        <v>6044</v>
      </c>
    </row>
    <row r="974" spans="1:4" x14ac:dyDescent="0.25">
      <c r="A974" s="6">
        <v>48970</v>
      </c>
      <c r="B974" s="4">
        <v>1003</v>
      </c>
      <c r="C974" s="1" t="s">
        <v>6727</v>
      </c>
      <c r="D974" s="1" t="s">
        <v>6045</v>
      </c>
    </row>
    <row r="975" spans="1:4" x14ac:dyDescent="0.25">
      <c r="A975" s="6">
        <v>48971</v>
      </c>
      <c r="B975" s="4">
        <v>1004</v>
      </c>
      <c r="C975" s="1" t="s">
        <v>7190</v>
      </c>
      <c r="D975" s="1" t="s">
        <v>6046</v>
      </c>
    </row>
    <row r="976" spans="1:4" x14ac:dyDescent="0.25">
      <c r="A976" s="6">
        <v>48972</v>
      </c>
      <c r="B976" s="2">
        <v>1005</v>
      </c>
      <c r="C976" s="1" t="s">
        <v>6856</v>
      </c>
      <c r="D976" s="1" t="s">
        <v>126</v>
      </c>
    </row>
    <row r="977" spans="1:4" x14ac:dyDescent="0.25">
      <c r="A977" s="6">
        <v>48973</v>
      </c>
      <c r="B977" s="2">
        <v>1006</v>
      </c>
      <c r="C977" s="1" t="s">
        <v>7189</v>
      </c>
      <c r="D977" s="1" t="s">
        <v>6047</v>
      </c>
    </row>
    <row r="978" spans="1:4" x14ac:dyDescent="0.25">
      <c r="A978" s="6">
        <v>48974</v>
      </c>
      <c r="B978" s="4">
        <v>1007</v>
      </c>
      <c r="C978" s="1" t="s">
        <v>7578</v>
      </c>
      <c r="D978" s="1" t="s">
        <v>6048</v>
      </c>
    </row>
    <row r="979" spans="1:4" x14ac:dyDescent="0.25">
      <c r="A979" s="6">
        <v>48975</v>
      </c>
      <c r="B979" s="2">
        <v>1008</v>
      </c>
      <c r="C979" s="1" t="s">
        <v>7191</v>
      </c>
      <c r="D979" s="1" t="s">
        <v>127</v>
      </c>
    </row>
    <row r="980" spans="1:4" x14ac:dyDescent="0.25">
      <c r="A980" s="6">
        <v>48976</v>
      </c>
      <c r="B980" s="2">
        <v>1009</v>
      </c>
      <c r="C980" s="1" t="s">
        <v>7579</v>
      </c>
      <c r="D980" s="1" t="s">
        <v>6049</v>
      </c>
    </row>
    <row r="981" spans="1:4" x14ac:dyDescent="0.25">
      <c r="A981" s="6">
        <v>48977</v>
      </c>
      <c r="B981" s="2">
        <v>1010</v>
      </c>
      <c r="C981" s="1" t="s">
        <v>7580</v>
      </c>
      <c r="D981" s="1" t="s">
        <v>6050</v>
      </c>
    </row>
    <row r="982" spans="1:4" x14ac:dyDescent="0.25">
      <c r="A982" s="6">
        <v>48978</v>
      </c>
      <c r="B982" s="2">
        <v>1011</v>
      </c>
      <c r="C982" s="1" t="s">
        <v>7581</v>
      </c>
      <c r="D982" s="1" t="s">
        <v>128</v>
      </c>
    </row>
    <row r="983" spans="1:4" x14ac:dyDescent="0.25">
      <c r="A983" s="6">
        <v>48979</v>
      </c>
      <c r="B983" s="2">
        <v>1012</v>
      </c>
      <c r="C983" s="1" t="s">
        <v>7192</v>
      </c>
      <c r="D983" s="1" t="s">
        <v>6051</v>
      </c>
    </row>
    <row r="984" spans="1:4" x14ac:dyDescent="0.25">
      <c r="A984" s="6">
        <v>48980</v>
      </c>
      <c r="B984" s="2">
        <v>1014</v>
      </c>
      <c r="C984" s="1" t="s">
        <v>7021</v>
      </c>
      <c r="D984" s="1" t="s">
        <v>6052</v>
      </c>
    </row>
    <row r="985" spans="1:4" x14ac:dyDescent="0.25">
      <c r="A985" s="6">
        <v>48981</v>
      </c>
      <c r="B985" s="2">
        <v>1015</v>
      </c>
      <c r="C985" s="1" t="s">
        <v>7073</v>
      </c>
      <c r="D985" s="1" t="s">
        <v>6053</v>
      </c>
    </row>
    <row r="986" spans="1:4" x14ac:dyDescent="0.25">
      <c r="A986" s="6">
        <v>48982</v>
      </c>
      <c r="B986" s="2">
        <v>1017</v>
      </c>
      <c r="C986" s="1" t="s">
        <v>7193</v>
      </c>
      <c r="D986" s="1" t="s">
        <v>6054</v>
      </c>
    </row>
    <row r="987" spans="1:4" x14ac:dyDescent="0.25">
      <c r="A987" s="6">
        <v>48983</v>
      </c>
      <c r="B987" s="4">
        <v>1018</v>
      </c>
      <c r="C987" s="1" t="s">
        <v>7194</v>
      </c>
      <c r="D987" s="1" t="s">
        <v>6055</v>
      </c>
    </row>
    <row r="988" spans="1:4" x14ac:dyDescent="0.25">
      <c r="A988" s="6">
        <v>48984</v>
      </c>
      <c r="B988" s="4">
        <v>1019</v>
      </c>
      <c r="C988" s="1" t="s">
        <v>7561</v>
      </c>
      <c r="D988" s="1" t="s">
        <v>6056</v>
      </c>
    </row>
    <row r="989" spans="1:4" x14ac:dyDescent="0.25">
      <c r="A989" s="6">
        <v>48985</v>
      </c>
      <c r="B989" s="4">
        <v>1020</v>
      </c>
      <c r="C989" s="1" t="s">
        <v>7583</v>
      </c>
      <c r="D989" s="1" t="s">
        <v>6057</v>
      </c>
    </row>
    <row r="990" spans="1:4" x14ac:dyDescent="0.25">
      <c r="A990" s="6">
        <v>48986</v>
      </c>
      <c r="B990" s="2">
        <v>1021</v>
      </c>
      <c r="C990" s="1" t="s">
        <v>7017</v>
      </c>
      <c r="D990" s="1" t="s">
        <v>6058</v>
      </c>
    </row>
    <row r="991" spans="1:4" x14ac:dyDescent="0.25">
      <c r="A991" s="6">
        <v>48987</v>
      </c>
      <c r="B991" s="4">
        <v>1022</v>
      </c>
      <c r="C991" s="1" t="s">
        <v>7195</v>
      </c>
      <c r="D991" s="1" t="s">
        <v>129</v>
      </c>
    </row>
    <row r="992" spans="1:4" x14ac:dyDescent="0.25">
      <c r="A992" s="6">
        <v>48988</v>
      </c>
      <c r="B992" s="4">
        <v>1023</v>
      </c>
      <c r="C992" s="1" t="s">
        <v>6924</v>
      </c>
      <c r="D992" s="1" t="s">
        <v>6059</v>
      </c>
    </row>
    <row r="993" spans="1:4" x14ac:dyDescent="0.25">
      <c r="A993" s="6">
        <v>48989</v>
      </c>
      <c r="B993" s="2">
        <v>1024</v>
      </c>
      <c r="C993" s="1" t="s">
        <v>7196</v>
      </c>
      <c r="D993" s="1" t="s">
        <v>6060</v>
      </c>
    </row>
    <row r="994" spans="1:4" x14ac:dyDescent="0.25">
      <c r="A994" s="6">
        <v>48990</v>
      </c>
      <c r="B994" s="2">
        <v>1025</v>
      </c>
      <c r="C994" s="1" t="s">
        <v>7161</v>
      </c>
      <c r="D994" s="1" t="s">
        <v>6061</v>
      </c>
    </row>
    <row r="995" spans="1:4" x14ac:dyDescent="0.25">
      <c r="A995" s="6">
        <v>48991</v>
      </c>
      <c r="B995" s="2">
        <v>1026</v>
      </c>
      <c r="C995" s="1" t="s">
        <v>7584</v>
      </c>
      <c r="D995" s="1" t="s">
        <v>6062</v>
      </c>
    </row>
    <row r="996" spans="1:4" x14ac:dyDescent="0.25">
      <c r="A996" s="6">
        <v>48992</v>
      </c>
      <c r="B996" s="2">
        <v>1027</v>
      </c>
      <c r="C996" s="1" t="s">
        <v>24</v>
      </c>
      <c r="D996" s="1" t="s">
        <v>6063</v>
      </c>
    </row>
    <row r="997" spans="1:4" x14ac:dyDescent="0.25">
      <c r="A997" s="6">
        <v>48993</v>
      </c>
      <c r="B997" s="2">
        <v>1028</v>
      </c>
      <c r="C997" s="1" t="s">
        <v>6974</v>
      </c>
      <c r="D997" s="1" t="s">
        <v>6064</v>
      </c>
    </row>
    <row r="998" spans="1:4" x14ac:dyDescent="0.25">
      <c r="A998" s="6">
        <v>48994</v>
      </c>
      <c r="B998" s="2">
        <v>1029</v>
      </c>
      <c r="C998" s="1" t="s">
        <v>7197</v>
      </c>
      <c r="D998" s="1" t="s">
        <v>6065</v>
      </c>
    </row>
    <row r="999" spans="1:4" x14ac:dyDescent="0.25">
      <c r="A999" s="6">
        <v>48995</v>
      </c>
      <c r="B999" s="4">
        <v>1030</v>
      </c>
      <c r="C999" s="1" t="s">
        <v>6799</v>
      </c>
      <c r="D999" s="1" t="s">
        <v>6066</v>
      </c>
    </row>
    <row r="1000" spans="1:4" x14ac:dyDescent="0.25">
      <c r="A1000" s="6">
        <v>48996</v>
      </c>
      <c r="B1000" s="2">
        <v>1031</v>
      </c>
      <c r="C1000" s="1" t="s">
        <v>7198</v>
      </c>
      <c r="D1000" s="1" t="s">
        <v>6067</v>
      </c>
    </row>
    <row r="1001" spans="1:4" x14ac:dyDescent="0.25">
      <c r="A1001" s="6">
        <v>48997</v>
      </c>
      <c r="B1001" s="4">
        <v>1032</v>
      </c>
      <c r="C1001" s="1" t="s">
        <v>31</v>
      </c>
      <c r="D1001" s="1" t="s">
        <v>6655</v>
      </c>
    </row>
    <row r="1002" spans="1:4" x14ac:dyDescent="0.25">
      <c r="A1002" s="6">
        <v>48998</v>
      </c>
      <c r="B1002" s="2">
        <v>1033</v>
      </c>
      <c r="C1002" s="1" t="s">
        <v>7585</v>
      </c>
      <c r="D1002" s="1" t="s">
        <v>6068</v>
      </c>
    </row>
    <row r="1003" spans="1:4" x14ac:dyDescent="0.25">
      <c r="A1003" s="6">
        <v>48999</v>
      </c>
      <c r="B1003" s="4">
        <v>1034</v>
      </c>
      <c r="C1003" s="1" t="s">
        <v>7586</v>
      </c>
      <c r="D1003" s="1" t="s">
        <v>6656</v>
      </c>
    </row>
    <row r="1004" spans="1:4" x14ac:dyDescent="0.25">
      <c r="A1004" s="6">
        <v>49000</v>
      </c>
      <c r="B1004" s="4">
        <v>1035</v>
      </c>
      <c r="C1004" s="1" t="s">
        <v>7587</v>
      </c>
      <c r="D1004" s="1" t="s">
        <v>6069</v>
      </c>
    </row>
    <row r="1005" spans="1:4" x14ac:dyDescent="0.25">
      <c r="A1005" s="6">
        <v>49001</v>
      </c>
      <c r="B1005" s="2">
        <v>1036</v>
      </c>
      <c r="C1005" s="1" t="s">
        <v>7173</v>
      </c>
      <c r="D1005" s="1" t="s">
        <v>6070</v>
      </c>
    </row>
    <row r="1006" spans="1:4" x14ac:dyDescent="0.25">
      <c r="A1006" s="6">
        <v>49002</v>
      </c>
      <c r="B1006" s="2">
        <v>1037</v>
      </c>
      <c r="C1006" s="1" t="s">
        <v>7588</v>
      </c>
      <c r="D1006" s="1" t="s">
        <v>6071</v>
      </c>
    </row>
    <row r="1007" spans="1:4" x14ac:dyDescent="0.25">
      <c r="A1007" s="6">
        <v>49003</v>
      </c>
      <c r="B1007" s="2">
        <v>1038</v>
      </c>
      <c r="C1007" s="1" t="s">
        <v>7199</v>
      </c>
      <c r="D1007" s="1" t="s">
        <v>6072</v>
      </c>
    </row>
    <row r="1008" spans="1:4" x14ac:dyDescent="0.25">
      <c r="A1008" s="6">
        <v>49004</v>
      </c>
      <c r="B1008" s="2">
        <v>1039</v>
      </c>
      <c r="C1008" s="1" t="s">
        <v>7200</v>
      </c>
      <c r="D1008" s="1" t="s">
        <v>6073</v>
      </c>
    </row>
    <row r="1009" spans="1:4" x14ac:dyDescent="0.25">
      <c r="A1009" s="6">
        <v>49005</v>
      </c>
      <c r="B1009" s="2">
        <v>1040</v>
      </c>
      <c r="C1009" s="1" t="s">
        <v>6918</v>
      </c>
      <c r="D1009" s="1" t="s">
        <v>6074</v>
      </c>
    </row>
    <row r="1010" spans="1:4" x14ac:dyDescent="0.25">
      <c r="A1010" s="6">
        <v>49006</v>
      </c>
      <c r="B1010" s="4">
        <v>1041</v>
      </c>
      <c r="C1010" s="1" t="s">
        <v>7201</v>
      </c>
      <c r="D1010" s="1" t="s">
        <v>130</v>
      </c>
    </row>
    <row r="1011" spans="1:4" x14ac:dyDescent="0.25">
      <c r="A1011" s="6">
        <v>49007</v>
      </c>
      <c r="B1011" s="2">
        <v>1042</v>
      </c>
      <c r="C1011" s="1" t="s">
        <v>7031</v>
      </c>
      <c r="D1011" s="1" t="s">
        <v>6075</v>
      </c>
    </row>
    <row r="1012" spans="1:4" x14ac:dyDescent="0.25">
      <c r="A1012" s="6">
        <v>49008</v>
      </c>
      <c r="B1012" s="4">
        <v>1043</v>
      </c>
      <c r="C1012" s="1" t="s">
        <v>7202</v>
      </c>
      <c r="D1012" s="1" t="s">
        <v>6076</v>
      </c>
    </row>
    <row r="1013" spans="1:4" x14ac:dyDescent="0.25">
      <c r="A1013" s="6">
        <v>49009</v>
      </c>
      <c r="B1013" s="2">
        <v>1044</v>
      </c>
      <c r="C1013" s="1" t="s">
        <v>6871</v>
      </c>
      <c r="D1013" s="1" t="s">
        <v>6077</v>
      </c>
    </row>
    <row r="1014" spans="1:4" x14ac:dyDescent="0.25">
      <c r="A1014" s="6">
        <v>49010</v>
      </c>
      <c r="B1014" s="4">
        <v>1045</v>
      </c>
      <c r="C1014" s="1" t="s">
        <v>7203</v>
      </c>
      <c r="D1014" s="1" t="s">
        <v>6078</v>
      </c>
    </row>
    <row r="1015" spans="1:4" x14ac:dyDescent="0.25">
      <c r="A1015" s="6">
        <v>49011</v>
      </c>
      <c r="B1015" s="4">
        <v>1046</v>
      </c>
      <c r="C1015" s="1" t="s">
        <v>7204</v>
      </c>
      <c r="D1015" s="1" t="s">
        <v>6079</v>
      </c>
    </row>
    <row r="1016" spans="1:4" x14ac:dyDescent="0.25">
      <c r="A1016" s="6">
        <v>49012</v>
      </c>
      <c r="B1016" s="2">
        <v>1047</v>
      </c>
      <c r="C1016" s="1" t="s">
        <v>7205</v>
      </c>
      <c r="D1016" s="1" t="s">
        <v>6080</v>
      </c>
    </row>
    <row r="1017" spans="1:4" x14ac:dyDescent="0.25">
      <c r="A1017" s="6">
        <v>49013</v>
      </c>
      <c r="B1017" s="2">
        <v>1048</v>
      </c>
      <c r="C1017" s="1" t="s">
        <v>7589</v>
      </c>
      <c r="D1017" s="1" t="s">
        <v>131</v>
      </c>
    </row>
    <row r="1018" spans="1:4" x14ac:dyDescent="0.25">
      <c r="A1018" s="6">
        <v>49014</v>
      </c>
      <c r="B1018" s="2">
        <v>1049</v>
      </c>
      <c r="C1018" s="1" t="s">
        <v>7206</v>
      </c>
      <c r="D1018" s="1" t="s">
        <v>6081</v>
      </c>
    </row>
    <row r="1019" spans="1:4" x14ac:dyDescent="0.25">
      <c r="A1019" s="6">
        <v>49015</v>
      </c>
      <c r="B1019" s="2">
        <v>1050</v>
      </c>
      <c r="C1019" s="1" t="s">
        <v>7172</v>
      </c>
      <c r="D1019" s="1" t="s">
        <v>6082</v>
      </c>
    </row>
    <row r="1020" spans="1:4" x14ac:dyDescent="0.25">
      <c r="A1020" s="6">
        <v>49016</v>
      </c>
      <c r="B1020" s="2">
        <v>1051</v>
      </c>
      <c r="C1020" s="1" t="s">
        <v>7207</v>
      </c>
      <c r="D1020" s="1" t="s">
        <v>6083</v>
      </c>
    </row>
    <row r="1021" spans="1:4" x14ac:dyDescent="0.25">
      <c r="A1021" s="6">
        <v>49017</v>
      </c>
      <c r="B1021" s="2">
        <v>1052</v>
      </c>
      <c r="C1021" s="1" t="s">
        <v>6959</v>
      </c>
      <c r="D1021" s="1" t="s">
        <v>6084</v>
      </c>
    </row>
    <row r="1022" spans="1:4" x14ac:dyDescent="0.25">
      <c r="A1022" s="6">
        <v>49018</v>
      </c>
      <c r="B1022" s="2">
        <v>1053</v>
      </c>
      <c r="C1022" s="1" t="s">
        <v>7161</v>
      </c>
      <c r="D1022" s="1" t="s">
        <v>6085</v>
      </c>
    </row>
    <row r="1023" spans="1:4" x14ac:dyDescent="0.25">
      <c r="A1023" s="6">
        <v>49019</v>
      </c>
      <c r="B1023" s="2">
        <v>1054</v>
      </c>
      <c r="C1023" s="1" t="s">
        <v>7172</v>
      </c>
      <c r="D1023" s="1" t="s">
        <v>6086</v>
      </c>
    </row>
    <row r="1024" spans="1:4" x14ac:dyDescent="0.25">
      <c r="A1024" s="6">
        <v>49020</v>
      </c>
      <c r="B1024" s="4">
        <v>1055</v>
      </c>
      <c r="C1024" s="1" t="s">
        <v>6766</v>
      </c>
      <c r="D1024" s="1" t="s">
        <v>6087</v>
      </c>
    </row>
    <row r="1025" spans="1:4" x14ac:dyDescent="0.25">
      <c r="A1025" s="6">
        <v>49021</v>
      </c>
      <c r="B1025" s="2">
        <v>1056</v>
      </c>
      <c r="C1025" s="1" t="s">
        <v>7588</v>
      </c>
      <c r="D1025" s="1" t="s">
        <v>6088</v>
      </c>
    </row>
    <row r="1026" spans="1:4" x14ac:dyDescent="0.25">
      <c r="A1026" s="6">
        <v>49022</v>
      </c>
      <c r="B1026" s="2">
        <v>1057</v>
      </c>
      <c r="C1026" s="1" t="s">
        <v>7208</v>
      </c>
      <c r="D1026" s="1" t="s">
        <v>6089</v>
      </c>
    </row>
    <row r="1027" spans="1:4" x14ac:dyDescent="0.25">
      <c r="A1027" s="6">
        <v>49023</v>
      </c>
      <c r="B1027" s="2">
        <v>1059</v>
      </c>
      <c r="C1027" s="1" t="s">
        <v>7209</v>
      </c>
      <c r="D1027" s="1" t="s">
        <v>6090</v>
      </c>
    </row>
    <row r="1028" spans="1:4" x14ac:dyDescent="0.25">
      <c r="A1028" s="6">
        <v>49024</v>
      </c>
      <c r="B1028" s="2">
        <v>1060</v>
      </c>
      <c r="C1028" s="1" t="s">
        <v>7091</v>
      </c>
      <c r="D1028" s="1" t="s">
        <v>132</v>
      </c>
    </row>
    <row r="1029" spans="1:4" x14ac:dyDescent="0.25">
      <c r="A1029" s="6">
        <v>49025</v>
      </c>
      <c r="B1029" s="2">
        <v>1061</v>
      </c>
      <c r="C1029" s="1" t="s">
        <v>7210</v>
      </c>
      <c r="D1029" s="1" t="s">
        <v>133</v>
      </c>
    </row>
    <row r="1030" spans="1:4" x14ac:dyDescent="0.25">
      <c r="A1030" s="6">
        <v>49026</v>
      </c>
      <c r="B1030" s="2">
        <v>1062</v>
      </c>
      <c r="C1030" s="1" t="s">
        <v>7211</v>
      </c>
      <c r="D1030" s="1" t="s">
        <v>6091</v>
      </c>
    </row>
    <row r="1031" spans="1:4" x14ac:dyDescent="0.25">
      <c r="A1031" s="6">
        <v>49027</v>
      </c>
      <c r="B1031" s="2">
        <v>1063</v>
      </c>
      <c r="C1031" s="1" t="s">
        <v>7211</v>
      </c>
      <c r="D1031" s="1" t="s">
        <v>6092</v>
      </c>
    </row>
    <row r="1032" spans="1:4" x14ac:dyDescent="0.25">
      <c r="A1032" s="6">
        <v>49028</v>
      </c>
      <c r="B1032" s="2">
        <v>1064</v>
      </c>
      <c r="C1032" s="1" t="s">
        <v>7590</v>
      </c>
      <c r="D1032" s="1" t="s">
        <v>6093</v>
      </c>
    </row>
    <row r="1033" spans="1:4" x14ac:dyDescent="0.25">
      <c r="A1033" s="6">
        <v>49029</v>
      </c>
      <c r="B1033" s="2">
        <v>1065</v>
      </c>
      <c r="C1033" s="1" t="s">
        <v>7591</v>
      </c>
      <c r="D1033" s="1" t="s">
        <v>6094</v>
      </c>
    </row>
    <row r="1034" spans="1:4" x14ac:dyDescent="0.25">
      <c r="A1034" s="6">
        <v>49030</v>
      </c>
      <c r="B1034" s="2">
        <v>1067</v>
      </c>
      <c r="C1034" s="1" t="s">
        <v>7212</v>
      </c>
      <c r="D1034" s="1" t="s">
        <v>134</v>
      </c>
    </row>
    <row r="1035" spans="1:4" x14ac:dyDescent="0.25">
      <c r="A1035" s="6">
        <v>49031</v>
      </c>
      <c r="B1035" s="2">
        <v>1068</v>
      </c>
      <c r="C1035" s="1" t="s">
        <v>7588</v>
      </c>
      <c r="D1035" s="1" t="s">
        <v>6096</v>
      </c>
    </row>
    <row r="1036" spans="1:4" x14ac:dyDescent="0.25">
      <c r="A1036" s="6">
        <v>49032</v>
      </c>
      <c r="B1036" s="2">
        <v>1069</v>
      </c>
      <c r="C1036" s="1" t="s">
        <v>12</v>
      </c>
      <c r="D1036" s="1" t="s">
        <v>6097</v>
      </c>
    </row>
    <row r="1037" spans="1:4" x14ac:dyDescent="0.25">
      <c r="A1037" s="6">
        <v>49033</v>
      </c>
      <c r="B1037" s="4">
        <v>1069</v>
      </c>
      <c r="C1037" s="1" t="s">
        <v>7212</v>
      </c>
      <c r="D1037" s="1" t="s">
        <v>6095</v>
      </c>
    </row>
    <row r="1038" spans="1:4" x14ac:dyDescent="0.25">
      <c r="A1038" s="6">
        <v>49034</v>
      </c>
      <c r="B1038" s="2">
        <v>1070</v>
      </c>
      <c r="C1038" s="1" t="s">
        <v>6802</v>
      </c>
      <c r="D1038" s="1" t="s">
        <v>135</v>
      </c>
    </row>
    <row r="1039" spans="1:4" x14ac:dyDescent="0.25">
      <c r="A1039" s="6">
        <v>49035</v>
      </c>
      <c r="B1039" s="2">
        <v>1071</v>
      </c>
      <c r="C1039" s="1" t="s">
        <v>6802</v>
      </c>
      <c r="D1039" s="1" t="s">
        <v>6098</v>
      </c>
    </row>
    <row r="1040" spans="1:4" x14ac:dyDescent="0.25">
      <c r="A1040" s="6">
        <v>49036</v>
      </c>
      <c r="B1040" s="2">
        <v>1072</v>
      </c>
      <c r="C1040" s="1" t="s">
        <v>6802</v>
      </c>
      <c r="D1040" s="1" t="s">
        <v>6099</v>
      </c>
    </row>
    <row r="1041" spans="1:4" x14ac:dyDescent="0.25">
      <c r="A1041" s="6">
        <v>49037</v>
      </c>
      <c r="B1041" s="4">
        <v>1073</v>
      </c>
      <c r="C1041" s="1" t="s">
        <v>7192</v>
      </c>
      <c r="D1041" s="1" t="s">
        <v>6100</v>
      </c>
    </row>
    <row r="1042" spans="1:4" x14ac:dyDescent="0.25">
      <c r="A1042" s="6">
        <v>49038</v>
      </c>
      <c r="B1042" s="2">
        <v>1074</v>
      </c>
      <c r="C1042" s="1" t="s">
        <v>7213</v>
      </c>
      <c r="D1042" s="1" t="s">
        <v>136</v>
      </c>
    </row>
    <row r="1043" spans="1:4" x14ac:dyDescent="0.25">
      <c r="A1043" s="6">
        <v>49039</v>
      </c>
      <c r="B1043" s="2">
        <v>1075</v>
      </c>
      <c r="C1043" s="1" t="s">
        <v>7214</v>
      </c>
      <c r="D1043" s="1" t="s">
        <v>6101</v>
      </c>
    </row>
    <row r="1044" spans="1:4" x14ac:dyDescent="0.25">
      <c r="A1044" s="6">
        <v>49040</v>
      </c>
      <c r="B1044" s="4">
        <v>1076</v>
      </c>
      <c r="C1044" s="1" t="s">
        <v>6849</v>
      </c>
      <c r="D1044" s="1" t="s">
        <v>6102</v>
      </c>
    </row>
    <row r="1045" spans="1:4" x14ac:dyDescent="0.25">
      <c r="A1045" s="6">
        <v>49041</v>
      </c>
      <c r="B1045" s="2">
        <v>1077</v>
      </c>
      <c r="C1045" s="1" t="s">
        <v>6810</v>
      </c>
      <c r="D1045" s="1" t="s">
        <v>6103</v>
      </c>
    </row>
    <row r="1046" spans="1:4" x14ac:dyDescent="0.25">
      <c r="A1046" s="6">
        <v>49042</v>
      </c>
      <c r="B1046" s="2">
        <v>1078</v>
      </c>
      <c r="C1046" s="1" t="s">
        <v>7592</v>
      </c>
      <c r="D1046" s="1" t="s">
        <v>6104</v>
      </c>
    </row>
    <row r="1047" spans="1:4" x14ac:dyDescent="0.25">
      <c r="A1047" s="6">
        <v>49043</v>
      </c>
      <c r="B1047" s="2">
        <v>1079</v>
      </c>
      <c r="C1047" s="1" t="s">
        <v>7215</v>
      </c>
      <c r="D1047" s="1" t="s">
        <v>6105</v>
      </c>
    </row>
    <row r="1048" spans="1:4" x14ac:dyDescent="0.25">
      <c r="A1048" s="6">
        <v>49044</v>
      </c>
      <c r="B1048" s="2">
        <v>1080</v>
      </c>
      <c r="C1048" s="1" t="s">
        <v>7216</v>
      </c>
      <c r="D1048" s="1" t="s">
        <v>6106</v>
      </c>
    </row>
    <row r="1049" spans="1:4" x14ac:dyDescent="0.25">
      <c r="A1049" s="6">
        <v>49045</v>
      </c>
      <c r="B1049" s="2">
        <v>1081</v>
      </c>
      <c r="C1049" s="1" t="s">
        <v>6932</v>
      </c>
      <c r="D1049" s="1" t="s">
        <v>6107</v>
      </c>
    </row>
    <row r="1050" spans="1:4" x14ac:dyDescent="0.25">
      <c r="A1050" s="6">
        <v>49046</v>
      </c>
      <c r="B1050" s="4">
        <v>1082</v>
      </c>
      <c r="C1050" s="1" t="s">
        <v>7144</v>
      </c>
      <c r="D1050" s="1" t="s">
        <v>6108</v>
      </c>
    </row>
    <row r="1051" spans="1:4" x14ac:dyDescent="0.25">
      <c r="A1051" s="6">
        <v>49047</v>
      </c>
      <c r="B1051" s="2">
        <v>1083</v>
      </c>
      <c r="C1051" s="1" t="s">
        <v>7217</v>
      </c>
      <c r="D1051" s="1" t="s">
        <v>137</v>
      </c>
    </row>
    <row r="1052" spans="1:4" x14ac:dyDescent="0.25">
      <c r="A1052" s="6">
        <v>49048</v>
      </c>
      <c r="B1052" s="2">
        <v>1084</v>
      </c>
      <c r="C1052" s="1" t="s">
        <v>7218</v>
      </c>
      <c r="D1052" s="1" t="s">
        <v>6109</v>
      </c>
    </row>
    <row r="1053" spans="1:4" x14ac:dyDescent="0.25">
      <c r="A1053" s="6">
        <v>49049</v>
      </c>
      <c r="B1053" s="4">
        <v>1085</v>
      </c>
      <c r="C1053" s="1" t="s">
        <v>6921</v>
      </c>
      <c r="D1053" s="1" t="s">
        <v>6110</v>
      </c>
    </row>
    <row r="1054" spans="1:4" x14ac:dyDescent="0.25">
      <c r="A1054" s="6">
        <v>49050</v>
      </c>
      <c r="B1054" s="4">
        <v>1086</v>
      </c>
      <c r="C1054" s="1" t="s">
        <v>7092</v>
      </c>
      <c r="D1054" s="1" t="s">
        <v>6111</v>
      </c>
    </row>
    <row r="1055" spans="1:4" x14ac:dyDescent="0.25">
      <c r="A1055" s="6">
        <v>49051</v>
      </c>
      <c r="B1055" s="4">
        <v>1087</v>
      </c>
      <c r="C1055" s="1" t="s">
        <v>7181</v>
      </c>
      <c r="D1055" s="1" t="s">
        <v>6112</v>
      </c>
    </row>
    <row r="1056" spans="1:4" x14ac:dyDescent="0.25">
      <c r="A1056" s="6">
        <v>49052</v>
      </c>
      <c r="B1056" s="2">
        <v>1088</v>
      </c>
      <c r="C1056" s="1" t="s">
        <v>7219</v>
      </c>
      <c r="D1056" s="1" t="s">
        <v>6113</v>
      </c>
    </row>
    <row r="1057" spans="1:4" x14ac:dyDescent="0.25">
      <c r="A1057" s="6">
        <v>49053</v>
      </c>
      <c r="B1057" s="2">
        <v>1089</v>
      </c>
      <c r="C1057" s="1" t="s">
        <v>7224</v>
      </c>
      <c r="D1057" s="1" t="s">
        <v>6114</v>
      </c>
    </row>
    <row r="1058" spans="1:4" x14ac:dyDescent="0.25">
      <c r="A1058" s="6">
        <v>49054</v>
      </c>
      <c r="B1058" s="4">
        <v>1090</v>
      </c>
      <c r="C1058" s="1" t="s">
        <v>7220</v>
      </c>
      <c r="D1058" s="1" t="s">
        <v>6115</v>
      </c>
    </row>
    <row r="1059" spans="1:4" x14ac:dyDescent="0.25">
      <c r="A1059" s="6">
        <v>49055</v>
      </c>
      <c r="B1059" s="2">
        <v>1091</v>
      </c>
      <c r="C1059" s="1" t="s">
        <v>7593</v>
      </c>
      <c r="D1059" s="1" t="s">
        <v>6116</v>
      </c>
    </row>
    <row r="1060" spans="1:4" x14ac:dyDescent="0.25">
      <c r="A1060" s="6">
        <v>49056</v>
      </c>
      <c r="B1060" s="2">
        <v>1092</v>
      </c>
      <c r="C1060" s="1" t="s">
        <v>6744</v>
      </c>
      <c r="D1060" s="1" t="s">
        <v>6117</v>
      </c>
    </row>
    <row r="1061" spans="1:4" x14ac:dyDescent="0.25">
      <c r="A1061" s="6">
        <v>49057</v>
      </c>
      <c r="B1061" s="2">
        <v>1093</v>
      </c>
      <c r="C1061" s="1" t="s">
        <v>6813</v>
      </c>
      <c r="D1061" s="1" t="s">
        <v>6118</v>
      </c>
    </row>
    <row r="1062" spans="1:4" x14ac:dyDescent="0.25">
      <c r="A1062" s="6">
        <v>49058</v>
      </c>
      <c r="B1062" s="4">
        <v>1094</v>
      </c>
      <c r="C1062" s="1" t="s">
        <v>7470</v>
      </c>
      <c r="D1062" s="1" t="s">
        <v>6657</v>
      </c>
    </row>
    <row r="1063" spans="1:4" x14ac:dyDescent="0.25">
      <c r="A1063" s="6">
        <v>49059</v>
      </c>
      <c r="B1063" s="2">
        <v>1095</v>
      </c>
      <c r="C1063" s="1" t="s">
        <v>32</v>
      </c>
      <c r="D1063" s="1" t="s">
        <v>6621</v>
      </c>
    </row>
    <row r="1064" spans="1:4" x14ac:dyDescent="0.25">
      <c r="A1064" s="6">
        <v>49060</v>
      </c>
      <c r="B1064" s="2">
        <v>1096</v>
      </c>
      <c r="D1064" s="1" t="s">
        <v>9</v>
      </c>
    </row>
    <row r="1065" spans="1:4" x14ac:dyDescent="0.25">
      <c r="A1065" s="6">
        <v>49061</v>
      </c>
      <c r="B1065" s="4">
        <v>1097</v>
      </c>
      <c r="C1065" s="1" t="s">
        <v>28</v>
      </c>
      <c r="D1065" s="1" t="s">
        <v>6658</v>
      </c>
    </row>
    <row r="1066" spans="1:4" x14ac:dyDescent="0.25">
      <c r="A1066" s="6">
        <v>49062</v>
      </c>
      <c r="B1066" s="2">
        <v>1098</v>
      </c>
      <c r="C1066" s="1" t="s">
        <v>7594</v>
      </c>
      <c r="D1066" s="1" t="s">
        <v>139</v>
      </c>
    </row>
    <row r="1067" spans="1:4" x14ac:dyDescent="0.25">
      <c r="A1067" s="6">
        <v>49063</v>
      </c>
      <c r="B1067" s="2">
        <v>1099</v>
      </c>
      <c r="C1067" s="1" t="s">
        <v>7221</v>
      </c>
      <c r="D1067" s="1" t="s">
        <v>6119</v>
      </c>
    </row>
    <row r="1068" spans="1:4" x14ac:dyDescent="0.25">
      <c r="A1068" s="6">
        <v>49064</v>
      </c>
      <c r="B1068" s="2">
        <v>1100</v>
      </c>
      <c r="C1068" s="1" t="s">
        <v>7595</v>
      </c>
      <c r="D1068" s="1" t="s">
        <v>140</v>
      </c>
    </row>
    <row r="1069" spans="1:4" x14ac:dyDescent="0.25">
      <c r="A1069" s="6">
        <v>49065</v>
      </c>
      <c r="B1069" s="2">
        <v>1101</v>
      </c>
      <c r="C1069" s="1" t="s">
        <v>6877</v>
      </c>
      <c r="D1069" s="1" t="s">
        <v>141</v>
      </c>
    </row>
    <row r="1070" spans="1:4" x14ac:dyDescent="0.25">
      <c r="A1070" s="6">
        <v>49066</v>
      </c>
      <c r="B1070" s="2">
        <v>1102</v>
      </c>
      <c r="C1070" s="1" t="s">
        <v>6981</v>
      </c>
      <c r="D1070" s="1" t="s">
        <v>6120</v>
      </c>
    </row>
    <row r="1071" spans="1:4" x14ac:dyDescent="0.25">
      <c r="A1071" s="6">
        <v>49067</v>
      </c>
      <c r="B1071" s="2">
        <v>1103</v>
      </c>
      <c r="C1071" s="1" t="s">
        <v>6981</v>
      </c>
      <c r="D1071" s="1" t="s">
        <v>6622</v>
      </c>
    </row>
    <row r="1072" spans="1:4" x14ac:dyDescent="0.25">
      <c r="A1072" s="6">
        <v>49068</v>
      </c>
      <c r="B1072" s="2">
        <v>1104</v>
      </c>
      <c r="C1072" s="1" t="s">
        <v>7222</v>
      </c>
      <c r="D1072" s="1" t="s">
        <v>6121</v>
      </c>
    </row>
    <row r="1073" spans="1:4" x14ac:dyDescent="0.25">
      <c r="A1073" s="6">
        <v>49069</v>
      </c>
      <c r="B1073" s="2">
        <v>1105</v>
      </c>
      <c r="C1073" s="1" t="s">
        <v>7128</v>
      </c>
      <c r="D1073" s="1" t="s">
        <v>6122</v>
      </c>
    </row>
    <row r="1074" spans="1:4" x14ac:dyDescent="0.25">
      <c r="A1074" s="6">
        <v>49070</v>
      </c>
      <c r="B1074" s="2">
        <v>1106</v>
      </c>
      <c r="C1074" s="1" t="s">
        <v>7471</v>
      </c>
      <c r="D1074" s="1" t="s">
        <v>6623</v>
      </c>
    </row>
    <row r="1075" spans="1:4" x14ac:dyDescent="0.25">
      <c r="A1075" s="6">
        <v>49071</v>
      </c>
      <c r="B1075" s="2">
        <v>1107</v>
      </c>
      <c r="C1075" s="1" t="s">
        <v>7223</v>
      </c>
      <c r="D1075" s="1" t="s">
        <v>6123</v>
      </c>
    </row>
    <row r="1076" spans="1:4" x14ac:dyDescent="0.25">
      <c r="A1076" s="6">
        <v>49072</v>
      </c>
      <c r="B1076" s="4">
        <v>1108</v>
      </c>
      <c r="C1076" s="1" t="s">
        <v>6904</v>
      </c>
      <c r="D1076" s="1" t="s">
        <v>6124</v>
      </c>
    </row>
    <row r="1077" spans="1:4" x14ac:dyDescent="0.25">
      <c r="A1077" s="6">
        <v>49073</v>
      </c>
      <c r="B1077" s="2">
        <v>1109</v>
      </c>
      <c r="C1077" s="1" t="s">
        <v>7224</v>
      </c>
      <c r="D1077" s="1" t="s">
        <v>6125</v>
      </c>
    </row>
    <row r="1078" spans="1:4" x14ac:dyDescent="0.25">
      <c r="A1078" s="6">
        <v>49074</v>
      </c>
      <c r="B1078" s="2">
        <v>1110</v>
      </c>
      <c r="C1078" s="1" t="s">
        <v>7143</v>
      </c>
      <c r="D1078" s="1" t="s">
        <v>6126</v>
      </c>
    </row>
    <row r="1079" spans="1:4" x14ac:dyDescent="0.25">
      <c r="A1079" s="6">
        <v>49075</v>
      </c>
      <c r="B1079" s="2">
        <v>1111</v>
      </c>
      <c r="C1079" s="1" t="s">
        <v>6721</v>
      </c>
      <c r="D1079" s="1" t="s">
        <v>6127</v>
      </c>
    </row>
    <row r="1080" spans="1:4" x14ac:dyDescent="0.25">
      <c r="A1080" s="6">
        <v>49076</v>
      </c>
      <c r="B1080" s="4">
        <v>1112</v>
      </c>
      <c r="C1080" s="1" t="s">
        <v>7159</v>
      </c>
      <c r="D1080" s="1" t="s">
        <v>6128</v>
      </c>
    </row>
    <row r="1081" spans="1:4" x14ac:dyDescent="0.25">
      <c r="A1081" s="6">
        <v>49077</v>
      </c>
      <c r="B1081" s="4">
        <v>1113</v>
      </c>
      <c r="C1081" s="1" t="s">
        <v>7225</v>
      </c>
      <c r="D1081" s="1" t="s">
        <v>6129</v>
      </c>
    </row>
    <row r="1082" spans="1:4" x14ac:dyDescent="0.25">
      <c r="A1082" s="6">
        <v>49078</v>
      </c>
      <c r="B1082" s="2">
        <v>1114</v>
      </c>
      <c r="C1082" s="1" t="s">
        <v>7226</v>
      </c>
      <c r="D1082" s="1" t="s">
        <v>6130</v>
      </c>
    </row>
    <row r="1083" spans="1:4" x14ac:dyDescent="0.25">
      <c r="A1083" s="6">
        <v>49079</v>
      </c>
      <c r="B1083" s="2">
        <v>1115</v>
      </c>
      <c r="C1083" s="1" t="s">
        <v>7088</v>
      </c>
      <c r="D1083" s="1" t="s">
        <v>6131</v>
      </c>
    </row>
    <row r="1084" spans="1:4" x14ac:dyDescent="0.25">
      <c r="A1084" s="6">
        <v>49080</v>
      </c>
      <c r="B1084" s="2">
        <v>1116</v>
      </c>
      <c r="C1084" s="1" t="s">
        <v>7464</v>
      </c>
      <c r="D1084" s="1" t="s">
        <v>6132</v>
      </c>
    </row>
    <row r="1085" spans="1:4" x14ac:dyDescent="0.25">
      <c r="A1085" s="6">
        <v>49081</v>
      </c>
      <c r="B1085" s="4">
        <v>1117</v>
      </c>
      <c r="C1085" s="1" t="s">
        <v>7060</v>
      </c>
      <c r="D1085" s="1" t="s">
        <v>6133</v>
      </c>
    </row>
    <row r="1086" spans="1:4" x14ac:dyDescent="0.25">
      <c r="A1086" s="6">
        <v>49082</v>
      </c>
      <c r="B1086" s="2">
        <v>1118</v>
      </c>
      <c r="C1086" s="1" t="s">
        <v>7596</v>
      </c>
      <c r="D1086" s="1" t="s">
        <v>142</v>
      </c>
    </row>
    <row r="1087" spans="1:4" x14ac:dyDescent="0.25">
      <c r="A1087" s="6">
        <v>49083</v>
      </c>
      <c r="B1087" s="2">
        <v>1119</v>
      </c>
      <c r="C1087" s="1" t="s">
        <v>7227</v>
      </c>
      <c r="D1087" s="1" t="s">
        <v>143</v>
      </c>
    </row>
    <row r="1088" spans="1:4" x14ac:dyDescent="0.25">
      <c r="A1088" s="6">
        <v>49084</v>
      </c>
      <c r="B1088" s="4">
        <v>1120</v>
      </c>
      <c r="C1088" s="1" t="s">
        <v>7227</v>
      </c>
      <c r="D1088" s="1" t="s">
        <v>144</v>
      </c>
    </row>
    <row r="1089" spans="1:4" x14ac:dyDescent="0.25">
      <c r="A1089" s="6">
        <v>49085</v>
      </c>
      <c r="B1089" s="2">
        <v>1121</v>
      </c>
      <c r="C1089" s="1" t="s">
        <v>7151</v>
      </c>
      <c r="D1089" s="1" t="s">
        <v>145</v>
      </c>
    </row>
    <row r="1090" spans="1:4" x14ac:dyDescent="0.25">
      <c r="A1090" s="6">
        <v>49086</v>
      </c>
      <c r="B1090" s="2">
        <v>1122</v>
      </c>
      <c r="C1090" s="1" t="s">
        <v>7597</v>
      </c>
      <c r="D1090" s="1" t="s">
        <v>146</v>
      </c>
    </row>
    <row r="1091" spans="1:4" x14ac:dyDescent="0.25">
      <c r="A1091" s="6">
        <v>49087</v>
      </c>
      <c r="B1091" s="2">
        <v>1123</v>
      </c>
      <c r="C1091" s="1" t="s">
        <v>5</v>
      </c>
      <c r="D1091" s="1" t="s">
        <v>147</v>
      </c>
    </row>
    <row r="1092" spans="1:4" x14ac:dyDescent="0.25">
      <c r="A1092" s="6">
        <v>49088</v>
      </c>
      <c r="B1092" s="2">
        <v>1124</v>
      </c>
      <c r="C1092" s="1" t="s">
        <v>5</v>
      </c>
      <c r="D1092" s="1" t="s">
        <v>148</v>
      </c>
    </row>
    <row r="1093" spans="1:4" x14ac:dyDescent="0.25">
      <c r="A1093" s="6">
        <v>49089</v>
      </c>
      <c r="B1093" s="2">
        <v>1125</v>
      </c>
      <c r="C1093" s="1" t="s">
        <v>5</v>
      </c>
      <c r="D1093" s="1" t="s">
        <v>149</v>
      </c>
    </row>
    <row r="1094" spans="1:4" x14ac:dyDescent="0.25">
      <c r="A1094" s="6">
        <v>49090</v>
      </c>
      <c r="B1094" s="2">
        <v>1126</v>
      </c>
      <c r="C1094" s="1" t="s">
        <v>7598</v>
      </c>
      <c r="D1094" s="1" t="s">
        <v>150</v>
      </c>
    </row>
    <row r="1095" spans="1:4" x14ac:dyDescent="0.25">
      <c r="A1095" s="6">
        <v>49091</v>
      </c>
      <c r="B1095" s="2">
        <v>1127</v>
      </c>
      <c r="C1095" s="1" t="s">
        <v>7599</v>
      </c>
      <c r="D1095" s="1" t="s">
        <v>151</v>
      </c>
    </row>
    <row r="1096" spans="1:4" x14ac:dyDescent="0.25">
      <c r="A1096" s="6">
        <v>49092</v>
      </c>
      <c r="B1096" s="2">
        <v>1128</v>
      </c>
      <c r="C1096" s="1" t="s">
        <v>7228</v>
      </c>
      <c r="D1096" s="1" t="s">
        <v>152</v>
      </c>
    </row>
    <row r="1097" spans="1:4" x14ac:dyDescent="0.25">
      <c r="A1097" s="6">
        <v>49093</v>
      </c>
      <c r="B1097" s="2">
        <v>1129</v>
      </c>
      <c r="C1097" s="1" t="s">
        <v>7228</v>
      </c>
      <c r="D1097" s="1" t="s">
        <v>153</v>
      </c>
    </row>
    <row r="1098" spans="1:4" x14ac:dyDescent="0.25">
      <c r="A1098" s="6">
        <v>49094</v>
      </c>
      <c r="B1098" s="2">
        <v>1130</v>
      </c>
      <c r="C1098" s="1" t="s">
        <v>6984</v>
      </c>
      <c r="D1098" s="1" t="s">
        <v>6134</v>
      </c>
    </row>
    <row r="1099" spans="1:4" x14ac:dyDescent="0.25">
      <c r="A1099" s="6">
        <v>49095</v>
      </c>
      <c r="B1099" s="4">
        <v>1131</v>
      </c>
      <c r="C1099" s="1" t="s">
        <v>7229</v>
      </c>
      <c r="D1099" s="1" t="s">
        <v>6135</v>
      </c>
    </row>
    <row r="1100" spans="1:4" x14ac:dyDescent="0.25">
      <c r="A1100" s="6">
        <v>49096</v>
      </c>
      <c r="B1100" s="2">
        <v>1132</v>
      </c>
      <c r="C1100" s="1" t="s">
        <v>6888</v>
      </c>
      <c r="D1100" s="1" t="s">
        <v>6136</v>
      </c>
    </row>
    <row r="1101" spans="1:4" x14ac:dyDescent="0.25">
      <c r="A1101" s="6">
        <v>49097</v>
      </c>
      <c r="B1101" s="2">
        <v>1133</v>
      </c>
      <c r="C1101" s="1" t="s">
        <v>6812</v>
      </c>
      <c r="D1101" s="1" t="s">
        <v>6137</v>
      </c>
    </row>
    <row r="1102" spans="1:4" x14ac:dyDescent="0.25">
      <c r="A1102" s="6">
        <v>49098</v>
      </c>
      <c r="B1102" s="2">
        <v>1134</v>
      </c>
      <c r="C1102" s="1" t="s">
        <v>6919</v>
      </c>
      <c r="D1102" s="1" t="s">
        <v>6138</v>
      </c>
    </row>
    <row r="1103" spans="1:4" x14ac:dyDescent="0.25">
      <c r="A1103" s="6">
        <v>49099</v>
      </c>
      <c r="B1103" s="2">
        <v>1135</v>
      </c>
      <c r="C1103" s="1" t="s">
        <v>7230</v>
      </c>
      <c r="D1103" s="1" t="s">
        <v>154</v>
      </c>
    </row>
    <row r="1104" spans="1:4" x14ac:dyDescent="0.25">
      <c r="A1104" s="6">
        <v>49100</v>
      </c>
      <c r="B1104" s="2">
        <v>1136</v>
      </c>
      <c r="C1104" s="1" t="s">
        <v>7231</v>
      </c>
      <c r="D1104" s="1" t="s">
        <v>6139</v>
      </c>
    </row>
    <row r="1105" spans="1:4" x14ac:dyDescent="0.25">
      <c r="A1105" s="6">
        <v>49101</v>
      </c>
      <c r="B1105" s="4">
        <v>1137</v>
      </c>
      <c r="C1105" s="1" t="s">
        <v>6993</v>
      </c>
      <c r="D1105" s="1" t="s">
        <v>6140</v>
      </c>
    </row>
    <row r="1106" spans="1:4" x14ac:dyDescent="0.25">
      <c r="A1106" s="6">
        <v>49102</v>
      </c>
      <c r="B1106" s="4">
        <v>1138</v>
      </c>
      <c r="C1106" s="1" t="s">
        <v>6919</v>
      </c>
      <c r="D1106" s="1" t="s">
        <v>155</v>
      </c>
    </row>
    <row r="1107" spans="1:4" x14ac:dyDescent="0.25">
      <c r="A1107" s="6">
        <v>49103</v>
      </c>
      <c r="B1107" s="2">
        <v>1139</v>
      </c>
      <c r="C1107" s="1" t="s">
        <v>7563</v>
      </c>
      <c r="D1107" s="1" t="s">
        <v>6141</v>
      </c>
    </row>
    <row r="1108" spans="1:4" x14ac:dyDescent="0.25">
      <c r="A1108" s="6">
        <v>49104</v>
      </c>
      <c r="B1108" s="2">
        <v>1140</v>
      </c>
      <c r="C1108" s="1" t="s">
        <v>6770</v>
      </c>
      <c r="D1108" s="1" t="s">
        <v>6142</v>
      </c>
    </row>
    <row r="1109" spans="1:4" x14ac:dyDescent="0.25">
      <c r="A1109" s="6">
        <v>49105</v>
      </c>
      <c r="B1109" s="2">
        <v>1141</v>
      </c>
      <c r="C1109" s="1" t="s">
        <v>6865</v>
      </c>
      <c r="D1109" s="1" t="s">
        <v>156</v>
      </c>
    </row>
    <row r="1110" spans="1:4" x14ac:dyDescent="0.25">
      <c r="A1110" s="6">
        <v>49106</v>
      </c>
      <c r="B1110" s="2">
        <v>1142</v>
      </c>
      <c r="C1110" s="1" t="s">
        <v>6980</v>
      </c>
      <c r="D1110" s="1" t="s">
        <v>6143</v>
      </c>
    </row>
    <row r="1111" spans="1:4" x14ac:dyDescent="0.25">
      <c r="A1111" s="6">
        <v>49107</v>
      </c>
      <c r="B1111" s="4">
        <v>1143</v>
      </c>
      <c r="C1111" s="1" t="s">
        <v>7600</v>
      </c>
      <c r="D1111" s="1" t="s">
        <v>6144</v>
      </c>
    </row>
    <row r="1112" spans="1:4" x14ac:dyDescent="0.25">
      <c r="A1112" s="6">
        <v>49108</v>
      </c>
      <c r="B1112" s="2">
        <v>1144</v>
      </c>
      <c r="C1112" s="1" t="s">
        <v>7600</v>
      </c>
      <c r="D1112" s="1" t="s">
        <v>157</v>
      </c>
    </row>
    <row r="1113" spans="1:4" x14ac:dyDescent="0.25">
      <c r="A1113" s="6">
        <v>49109</v>
      </c>
      <c r="B1113" s="2">
        <v>1145</v>
      </c>
      <c r="C1113" s="1" t="s">
        <v>7232</v>
      </c>
      <c r="D1113" s="1" t="s">
        <v>158</v>
      </c>
    </row>
    <row r="1114" spans="1:4" x14ac:dyDescent="0.25">
      <c r="A1114" s="6">
        <v>49110</v>
      </c>
      <c r="B1114" s="2">
        <v>1146</v>
      </c>
      <c r="C1114" s="1" t="s">
        <v>7601</v>
      </c>
      <c r="D1114" s="1" t="s">
        <v>159</v>
      </c>
    </row>
    <row r="1115" spans="1:4" x14ac:dyDescent="0.25">
      <c r="A1115" s="6">
        <v>49111</v>
      </c>
      <c r="B1115" s="2">
        <v>1147</v>
      </c>
      <c r="C1115" s="1" t="s">
        <v>7602</v>
      </c>
      <c r="D1115" s="1" t="s">
        <v>160</v>
      </c>
    </row>
    <row r="1116" spans="1:4" x14ac:dyDescent="0.25">
      <c r="A1116" s="6">
        <v>49112</v>
      </c>
      <c r="B1116" s="2">
        <v>1148</v>
      </c>
      <c r="C1116" s="1" t="s">
        <v>7233</v>
      </c>
      <c r="D1116" s="1" t="s">
        <v>161</v>
      </c>
    </row>
    <row r="1117" spans="1:4" x14ac:dyDescent="0.25">
      <c r="A1117" s="6">
        <v>49113</v>
      </c>
      <c r="B1117" s="2">
        <v>1149</v>
      </c>
      <c r="C1117" s="1" t="s">
        <v>7183</v>
      </c>
      <c r="D1117" s="1" t="s">
        <v>162</v>
      </c>
    </row>
    <row r="1118" spans="1:4" x14ac:dyDescent="0.25">
      <c r="A1118" s="6">
        <v>49114</v>
      </c>
      <c r="B1118" s="2">
        <v>1150</v>
      </c>
      <c r="C1118" s="1" t="s">
        <v>7234</v>
      </c>
      <c r="D1118" s="1" t="s">
        <v>163</v>
      </c>
    </row>
    <row r="1119" spans="1:4" x14ac:dyDescent="0.25">
      <c r="A1119" s="6">
        <v>49115</v>
      </c>
      <c r="B1119" s="2">
        <v>1151</v>
      </c>
      <c r="C1119" s="1" t="s">
        <v>7235</v>
      </c>
      <c r="D1119" s="1" t="s">
        <v>6145</v>
      </c>
    </row>
    <row r="1120" spans="1:4" x14ac:dyDescent="0.25">
      <c r="A1120" s="6">
        <v>49116</v>
      </c>
      <c r="B1120" s="4">
        <v>1152</v>
      </c>
      <c r="C1120" s="1" t="s">
        <v>7102</v>
      </c>
      <c r="D1120" s="1" t="s">
        <v>6146</v>
      </c>
    </row>
    <row r="1121" spans="1:4" x14ac:dyDescent="0.25">
      <c r="A1121" s="6">
        <v>49117</v>
      </c>
      <c r="B1121" s="2">
        <v>1153</v>
      </c>
      <c r="C1121" s="1" t="s">
        <v>7236</v>
      </c>
      <c r="D1121" s="1" t="s">
        <v>6147</v>
      </c>
    </row>
    <row r="1122" spans="1:4" x14ac:dyDescent="0.25">
      <c r="A1122" s="6">
        <v>49118</v>
      </c>
      <c r="B1122" s="4">
        <v>1154</v>
      </c>
      <c r="C1122" s="1" t="s">
        <v>7603</v>
      </c>
      <c r="D1122" s="1" t="s">
        <v>164</v>
      </c>
    </row>
    <row r="1123" spans="1:4" x14ac:dyDescent="0.25">
      <c r="A1123" s="6">
        <v>49119</v>
      </c>
      <c r="B1123" s="2">
        <v>1155</v>
      </c>
      <c r="C1123" s="1" t="s">
        <v>7237</v>
      </c>
      <c r="D1123" s="1" t="s">
        <v>165</v>
      </c>
    </row>
    <row r="1124" spans="1:4" x14ac:dyDescent="0.25">
      <c r="A1124" s="6">
        <v>49120</v>
      </c>
      <c r="B1124" s="2">
        <v>1156</v>
      </c>
      <c r="C1124" s="1" t="s">
        <v>7070</v>
      </c>
      <c r="D1124" s="1" t="s">
        <v>6148</v>
      </c>
    </row>
    <row r="1125" spans="1:4" x14ac:dyDescent="0.25">
      <c r="A1125" s="6">
        <v>49121</v>
      </c>
      <c r="B1125" s="4">
        <v>1157</v>
      </c>
      <c r="C1125" s="1" t="s">
        <v>7080</v>
      </c>
      <c r="D1125" s="1" t="s">
        <v>166</v>
      </c>
    </row>
    <row r="1126" spans="1:4" x14ac:dyDescent="0.25">
      <c r="A1126" s="6">
        <v>49122</v>
      </c>
      <c r="B1126" s="2">
        <v>1158</v>
      </c>
      <c r="C1126" s="1" t="s">
        <v>6844</v>
      </c>
      <c r="D1126" s="1" t="s">
        <v>6149</v>
      </c>
    </row>
    <row r="1127" spans="1:4" x14ac:dyDescent="0.25">
      <c r="A1127" s="6">
        <v>49123</v>
      </c>
      <c r="B1127" s="4">
        <v>1159</v>
      </c>
      <c r="C1127" s="1" t="s">
        <v>7108</v>
      </c>
      <c r="D1127" s="1" t="s">
        <v>6150</v>
      </c>
    </row>
    <row r="1128" spans="1:4" x14ac:dyDescent="0.25">
      <c r="A1128" s="6">
        <v>49124</v>
      </c>
      <c r="B1128" s="2">
        <v>1160</v>
      </c>
      <c r="C1128" s="1" t="s">
        <v>7238</v>
      </c>
      <c r="D1128" s="1" t="s">
        <v>6151</v>
      </c>
    </row>
    <row r="1129" spans="1:4" x14ac:dyDescent="0.25">
      <c r="A1129" s="6">
        <v>49125</v>
      </c>
      <c r="B1129" s="2">
        <v>1161</v>
      </c>
      <c r="C1129" s="1" t="s">
        <v>7118</v>
      </c>
      <c r="D1129" s="1" t="s">
        <v>167</v>
      </c>
    </row>
    <row r="1130" spans="1:4" x14ac:dyDescent="0.25">
      <c r="A1130" s="6">
        <v>49126</v>
      </c>
      <c r="B1130" s="4">
        <v>1162</v>
      </c>
      <c r="C1130" s="1" t="s">
        <v>6826</v>
      </c>
      <c r="D1130" s="1" t="s">
        <v>6152</v>
      </c>
    </row>
    <row r="1131" spans="1:4" x14ac:dyDescent="0.25">
      <c r="A1131" s="6">
        <v>49127</v>
      </c>
      <c r="B1131" s="2">
        <v>1163</v>
      </c>
      <c r="C1131" s="1" t="s">
        <v>7604</v>
      </c>
      <c r="D1131" s="1" t="s">
        <v>6153</v>
      </c>
    </row>
    <row r="1132" spans="1:4" x14ac:dyDescent="0.25">
      <c r="A1132" s="6">
        <v>49128</v>
      </c>
      <c r="B1132" s="4">
        <v>1164</v>
      </c>
      <c r="C1132" s="1" t="s">
        <v>7605</v>
      </c>
      <c r="D1132" s="1" t="s">
        <v>6154</v>
      </c>
    </row>
    <row r="1133" spans="1:4" x14ac:dyDescent="0.25">
      <c r="A1133" s="6">
        <v>49129</v>
      </c>
      <c r="B1133" s="2">
        <v>1165</v>
      </c>
      <c r="C1133" s="1" t="s">
        <v>7239</v>
      </c>
      <c r="D1133" s="1" t="s">
        <v>6155</v>
      </c>
    </row>
    <row r="1134" spans="1:4" x14ac:dyDescent="0.25">
      <c r="A1134" s="6">
        <v>49130</v>
      </c>
      <c r="B1134" s="4">
        <v>1166</v>
      </c>
      <c r="C1134" s="1" t="s">
        <v>7240</v>
      </c>
      <c r="D1134" s="1" t="s">
        <v>6156</v>
      </c>
    </row>
    <row r="1135" spans="1:4" x14ac:dyDescent="0.25">
      <c r="A1135" s="6">
        <v>49131</v>
      </c>
      <c r="B1135" s="2">
        <v>1167</v>
      </c>
      <c r="C1135" s="1" t="s">
        <v>9032</v>
      </c>
      <c r="D1135" s="1" t="s">
        <v>168</v>
      </c>
    </row>
    <row r="1136" spans="1:4" x14ac:dyDescent="0.25">
      <c r="A1136" s="6">
        <v>49132</v>
      </c>
      <c r="B1136" s="2">
        <v>1168</v>
      </c>
      <c r="C1136" s="1" t="s">
        <v>7546</v>
      </c>
      <c r="D1136" s="1" t="s">
        <v>169</v>
      </c>
    </row>
    <row r="1137" spans="1:4" x14ac:dyDescent="0.25">
      <c r="A1137" s="6">
        <v>49133</v>
      </c>
      <c r="B1137" s="2">
        <v>1169</v>
      </c>
      <c r="C1137" s="1" t="s">
        <v>6964</v>
      </c>
      <c r="D1137" s="1" t="s">
        <v>6157</v>
      </c>
    </row>
    <row r="1138" spans="1:4" x14ac:dyDescent="0.25">
      <c r="A1138" s="6">
        <v>49134</v>
      </c>
      <c r="B1138" s="2">
        <v>1170</v>
      </c>
      <c r="C1138" s="1" t="s">
        <v>6964</v>
      </c>
      <c r="D1138" s="1" t="s">
        <v>170</v>
      </c>
    </row>
    <row r="1139" spans="1:4" x14ac:dyDescent="0.25">
      <c r="A1139" s="6">
        <v>49135</v>
      </c>
      <c r="B1139" s="2">
        <v>1171</v>
      </c>
      <c r="C1139" s="1" t="s">
        <v>7241</v>
      </c>
      <c r="D1139" s="1" t="s">
        <v>6158</v>
      </c>
    </row>
    <row r="1140" spans="1:4" x14ac:dyDescent="0.25">
      <c r="A1140" s="6">
        <v>49136</v>
      </c>
      <c r="B1140" s="2">
        <v>1172</v>
      </c>
      <c r="C1140" s="1" t="s">
        <v>7187</v>
      </c>
      <c r="D1140" s="1" t="s">
        <v>6159</v>
      </c>
    </row>
    <row r="1141" spans="1:4" x14ac:dyDescent="0.25">
      <c r="A1141" s="6">
        <v>49137</v>
      </c>
      <c r="B1141" s="2">
        <v>1173</v>
      </c>
      <c r="C1141" s="1" t="s">
        <v>7242</v>
      </c>
      <c r="D1141" s="1" t="s">
        <v>6160</v>
      </c>
    </row>
    <row r="1142" spans="1:4" x14ac:dyDescent="0.25">
      <c r="A1142" s="6">
        <v>49138</v>
      </c>
      <c r="B1142" s="4">
        <v>1174</v>
      </c>
      <c r="C1142" s="1" t="s">
        <v>7243</v>
      </c>
      <c r="D1142" s="1" t="s">
        <v>6161</v>
      </c>
    </row>
    <row r="1143" spans="1:4" x14ac:dyDescent="0.25">
      <c r="A1143" s="6">
        <v>49139</v>
      </c>
      <c r="B1143" s="2">
        <v>1175</v>
      </c>
      <c r="C1143" s="1" t="s">
        <v>7244</v>
      </c>
      <c r="D1143" s="1" t="s">
        <v>6162</v>
      </c>
    </row>
    <row r="1144" spans="1:4" x14ac:dyDescent="0.25">
      <c r="A1144" s="6">
        <v>49140</v>
      </c>
      <c r="B1144" s="4">
        <v>1176</v>
      </c>
      <c r="C1144" s="1" t="s">
        <v>7245</v>
      </c>
      <c r="D1144" s="1" t="s">
        <v>6163</v>
      </c>
    </row>
    <row r="1145" spans="1:4" x14ac:dyDescent="0.25">
      <c r="A1145" s="6">
        <v>49141</v>
      </c>
      <c r="B1145" s="4">
        <v>1177</v>
      </c>
      <c r="C1145" s="1" t="s">
        <v>7266</v>
      </c>
      <c r="D1145" s="1" t="s">
        <v>6659</v>
      </c>
    </row>
    <row r="1146" spans="1:4" x14ac:dyDescent="0.25">
      <c r="A1146" s="6">
        <v>49142</v>
      </c>
      <c r="B1146" s="4">
        <v>1178</v>
      </c>
      <c r="C1146" s="1" t="s">
        <v>6873</v>
      </c>
      <c r="D1146" s="1" t="s">
        <v>6164</v>
      </c>
    </row>
    <row r="1147" spans="1:4" x14ac:dyDescent="0.25">
      <c r="A1147" s="6">
        <v>49143</v>
      </c>
      <c r="B1147" s="2">
        <v>1179</v>
      </c>
      <c r="C1147" s="1" t="s">
        <v>6865</v>
      </c>
      <c r="D1147" s="1" t="s">
        <v>171</v>
      </c>
    </row>
    <row r="1148" spans="1:4" x14ac:dyDescent="0.25">
      <c r="A1148" s="6">
        <v>49144</v>
      </c>
      <c r="B1148" s="2">
        <v>1180</v>
      </c>
      <c r="C1148" s="1" t="s">
        <v>7606</v>
      </c>
      <c r="D1148" s="1" t="s">
        <v>172</v>
      </c>
    </row>
    <row r="1149" spans="1:4" x14ac:dyDescent="0.25">
      <c r="A1149" s="6">
        <v>49145</v>
      </c>
      <c r="B1149" s="2">
        <v>1181</v>
      </c>
      <c r="C1149" s="1" t="s">
        <v>7792</v>
      </c>
      <c r="D1149" s="1" t="s">
        <v>173</v>
      </c>
    </row>
    <row r="1150" spans="1:4" x14ac:dyDescent="0.25">
      <c r="A1150" s="6">
        <v>49146</v>
      </c>
      <c r="B1150" s="2">
        <v>1182</v>
      </c>
      <c r="C1150" s="1" t="s">
        <v>7246</v>
      </c>
      <c r="D1150" s="1" t="s">
        <v>6165</v>
      </c>
    </row>
    <row r="1151" spans="1:4" x14ac:dyDescent="0.25">
      <c r="A1151" s="6">
        <v>49147</v>
      </c>
      <c r="B1151" s="2">
        <v>1183</v>
      </c>
      <c r="C1151" s="1" t="s">
        <v>7607</v>
      </c>
      <c r="D1151" s="1" t="s">
        <v>174</v>
      </c>
    </row>
    <row r="1152" spans="1:4" x14ac:dyDescent="0.25">
      <c r="A1152" s="6">
        <v>49148</v>
      </c>
      <c r="B1152" s="4">
        <v>1184</v>
      </c>
      <c r="C1152" s="1" t="s">
        <v>7247</v>
      </c>
      <c r="D1152" s="1" t="s">
        <v>6166</v>
      </c>
    </row>
    <row r="1153" spans="1:4" x14ac:dyDescent="0.25">
      <c r="A1153" s="6">
        <v>49149</v>
      </c>
      <c r="B1153" s="2">
        <v>1185</v>
      </c>
      <c r="C1153" s="1" t="s">
        <v>7248</v>
      </c>
      <c r="D1153" s="1" t="s">
        <v>6167</v>
      </c>
    </row>
    <row r="1154" spans="1:4" x14ac:dyDescent="0.25">
      <c r="A1154" s="6">
        <v>49150</v>
      </c>
      <c r="B1154" s="4">
        <v>1186</v>
      </c>
      <c r="C1154" s="1" t="s">
        <v>7249</v>
      </c>
      <c r="D1154" s="1" t="s">
        <v>6168</v>
      </c>
    </row>
    <row r="1155" spans="1:4" x14ac:dyDescent="0.25">
      <c r="A1155" s="6">
        <v>49151</v>
      </c>
      <c r="B1155" s="2">
        <v>1187</v>
      </c>
      <c r="C1155" s="1" t="s">
        <v>7793</v>
      </c>
      <c r="D1155" s="1" t="s">
        <v>6169</v>
      </c>
    </row>
    <row r="1156" spans="1:4" x14ac:dyDescent="0.25">
      <c r="A1156" s="6">
        <v>49152</v>
      </c>
      <c r="B1156" s="2">
        <v>1188</v>
      </c>
      <c r="C1156" s="1" t="s">
        <v>33</v>
      </c>
      <c r="D1156" s="1" t="s">
        <v>175</v>
      </c>
    </row>
    <row r="1157" spans="1:4" x14ac:dyDescent="0.25">
      <c r="A1157" s="6">
        <v>49153</v>
      </c>
      <c r="B1157" s="2">
        <v>1189</v>
      </c>
      <c r="C1157" s="1" t="s">
        <v>7250</v>
      </c>
      <c r="D1157" s="1" t="s">
        <v>6170</v>
      </c>
    </row>
    <row r="1158" spans="1:4" x14ac:dyDescent="0.25">
      <c r="A1158" s="6">
        <v>49154</v>
      </c>
      <c r="B1158" s="4">
        <v>1190</v>
      </c>
      <c r="C1158" s="1" t="s">
        <v>7251</v>
      </c>
      <c r="D1158" s="1" t="s">
        <v>176</v>
      </c>
    </row>
    <row r="1159" spans="1:4" x14ac:dyDescent="0.25">
      <c r="A1159" s="6">
        <v>49155</v>
      </c>
      <c r="B1159" s="2">
        <v>1191</v>
      </c>
      <c r="C1159" s="1" t="s">
        <v>7102</v>
      </c>
      <c r="D1159" s="1" t="s">
        <v>6171</v>
      </c>
    </row>
    <row r="1160" spans="1:4" x14ac:dyDescent="0.25">
      <c r="A1160" s="6">
        <v>49156</v>
      </c>
      <c r="B1160" s="2">
        <v>1192</v>
      </c>
      <c r="C1160" s="1" t="s">
        <v>8938</v>
      </c>
      <c r="D1160" s="1" t="s">
        <v>6172</v>
      </c>
    </row>
    <row r="1161" spans="1:4" x14ac:dyDescent="0.25">
      <c r="A1161" s="6">
        <v>49157</v>
      </c>
      <c r="B1161" s="4">
        <v>1193</v>
      </c>
      <c r="C1161" s="1" t="s">
        <v>7003</v>
      </c>
      <c r="D1161" s="1" t="s">
        <v>6173</v>
      </c>
    </row>
    <row r="1162" spans="1:4" x14ac:dyDescent="0.25">
      <c r="A1162" s="6">
        <v>49158</v>
      </c>
      <c r="B1162" s="2">
        <v>1194</v>
      </c>
      <c r="C1162" s="1" t="s">
        <v>7608</v>
      </c>
      <c r="D1162" s="1" t="s">
        <v>6174</v>
      </c>
    </row>
    <row r="1163" spans="1:4" x14ac:dyDescent="0.25">
      <c r="A1163" s="6">
        <v>49159</v>
      </c>
      <c r="B1163" s="2">
        <v>1195</v>
      </c>
      <c r="C1163" s="1" t="s">
        <v>6802</v>
      </c>
      <c r="D1163" s="1" t="s">
        <v>177</v>
      </c>
    </row>
    <row r="1164" spans="1:4" x14ac:dyDescent="0.25">
      <c r="A1164" s="6">
        <v>49160</v>
      </c>
      <c r="B1164" s="2">
        <v>1196</v>
      </c>
      <c r="C1164" s="1" t="s">
        <v>7609</v>
      </c>
      <c r="D1164" s="1" t="s">
        <v>6175</v>
      </c>
    </row>
    <row r="1165" spans="1:4" x14ac:dyDescent="0.25">
      <c r="A1165" s="6">
        <v>49161</v>
      </c>
      <c r="B1165" s="2">
        <v>1197</v>
      </c>
      <c r="C1165" s="1" t="s">
        <v>7609</v>
      </c>
      <c r="D1165" s="1" t="s">
        <v>178</v>
      </c>
    </row>
    <row r="1166" spans="1:4" x14ac:dyDescent="0.25">
      <c r="A1166" s="6">
        <v>49162</v>
      </c>
      <c r="B1166" s="2">
        <v>1198</v>
      </c>
      <c r="C1166" s="1" t="s">
        <v>7610</v>
      </c>
      <c r="D1166" s="1" t="s">
        <v>179</v>
      </c>
    </row>
    <row r="1167" spans="1:4" x14ac:dyDescent="0.25">
      <c r="A1167" s="6">
        <v>49163</v>
      </c>
      <c r="B1167" s="2">
        <v>1199</v>
      </c>
      <c r="C1167" s="1" t="s">
        <v>7252</v>
      </c>
      <c r="D1167" s="1" t="s">
        <v>6176</v>
      </c>
    </row>
    <row r="1168" spans="1:4" x14ac:dyDescent="0.25">
      <c r="A1168" s="6">
        <v>49164</v>
      </c>
      <c r="B1168" s="2">
        <v>1200</v>
      </c>
      <c r="C1168" s="1" t="s">
        <v>7611</v>
      </c>
      <c r="D1168" s="1" t="s">
        <v>6177</v>
      </c>
    </row>
    <row r="1169" spans="1:4" x14ac:dyDescent="0.25">
      <c r="A1169" s="6">
        <v>49165</v>
      </c>
      <c r="B1169" s="2">
        <v>1201</v>
      </c>
      <c r="C1169" s="1" t="s">
        <v>6842</v>
      </c>
      <c r="D1169" s="1" t="s">
        <v>6178</v>
      </c>
    </row>
    <row r="1170" spans="1:4" x14ac:dyDescent="0.25">
      <c r="A1170" s="6">
        <v>49166</v>
      </c>
      <c r="B1170" s="4">
        <v>1202</v>
      </c>
      <c r="C1170" s="1" t="s">
        <v>2</v>
      </c>
      <c r="D1170" s="1" t="s">
        <v>6179</v>
      </c>
    </row>
    <row r="1171" spans="1:4" x14ac:dyDescent="0.25">
      <c r="A1171" s="6">
        <v>49167</v>
      </c>
      <c r="B1171" s="2">
        <v>1203</v>
      </c>
      <c r="C1171" s="1" t="s">
        <v>34</v>
      </c>
      <c r="D1171" s="1" t="s">
        <v>6624</v>
      </c>
    </row>
    <row r="1172" spans="1:4" x14ac:dyDescent="0.25">
      <c r="A1172" s="6">
        <v>49168</v>
      </c>
      <c r="B1172" s="2">
        <v>1204</v>
      </c>
      <c r="C1172" s="1" t="s">
        <v>7215</v>
      </c>
      <c r="D1172" s="1" t="s">
        <v>6180</v>
      </c>
    </row>
    <row r="1173" spans="1:4" x14ac:dyDescent="0.25">
      <c r="A1173" s="6">
        <v>49169</v>
      </c>
      <c r="B1173" s="2">
        <v>1205</v>
      </c>
      <c r="C1173" s="1" t="s">
        <v>13</v>
      </c>
      <c r="D1173" s="1" t="s">
        <v>6181</v>
      </c>
    </row>
    <row r="1174" spans="1:4" x14ac:dyDescent="0.25">
      <c r="A1174" s="6">
        <v>49170</v>
      </c>
      <c r="B1174" s="2">
        <v>1206</v>
      </c>
      <c r="C1174" s="1" t="s">
        <v>9542</v>
      </c>
      <c r="D1174" s="1" t="s">
        <v>180</v>
      </c>
    </row>
    <row r="1175" spans="1:4" x14ac:dyDescent="0.25">
      <c r="A1175" s="6">
        <v>49171</v>
      </c>
      <c r="B1175" s="2">
        <v>1207</v>
      </c>
      <c r="C1175" s="1" t="s">
        <v>7177</v>
      </c>
      <c r="D1175" s="1" t="s">
        <v>6182</v>
      </c>
    </row>
    <row r="1176" spans="1:4" x14ac:dyDescent="0.25">
      <c r="A1176" s="6">
        <v>49172</v>
      </c>
      <c r="B1176" s="4">
        <v>1208</v>
      </c>
      <c r="C1176" s="1" t="s">
        <v>7253</v>
      </c>
      <c r="D1176" s="1" t="s">
        <v>6183</v>
      </c>
    </row>
    <row r="1177" spans="1:4" x14ac:dyDescent="0.25">
      <c r="A1177" s="6">
        <v>49173</v>
      </c>
      <c r="B1177" s="2">
        <v>1209</v>
      </c>
      <c r="C1177" s="1" t="s">
        <v>6901</v>
      </c>
      <c r="D1177" s="1" t="s">
        <v>181</v>
      </c>
    </row>
    <row r="1178" spans="1:4" x14ac:dyDescent="0.25">
      <c r="A1178" s="6">
        <v>49174</v>
      </c>
      <c r="B1178" s="4">
        <v>1210</v>
      </c>
      <c r="C1178" s="1" t="s">
        <v>6994</v>
      </c>
      <c r="D1178" s="1" t="s">
        <v>6184</v>
      </c>
    </row>
    <row r="1179" spans="1:4" x14ac:dyDescent="0.25">
      <c r="A1179" s="6">
        <v>49175</v>
      </c>
      <c r="B1179" s="2">
        <v>1211</v>
      </c>
      <c r="C1179" s="1" t="s">
        <v>6716</v>
      </c>
      <c r="D1179" s="1" t="s">
        <v>6185</v>
      </c>
    </row>
    <row r="1180" spans="1:4" x14ac:dyDescent="0.25">
      <c r="A1180" s="6">
        <v>49176</v>
      </c>
      <c r="B1180" s="4">
        <v>1212</v>
      </c>
      <c r="C1180" s="1" t="s">
        <v>7612</v>
      </c>
      <c r="D1180" s="1" t="s">
        <v>6186</v>
      </c>
    </row>
    <row r="1181" spans="1:4" x14ac:dyDescent="0.25">
      <c r="A1181" s="6">
        <v>49177</v>
      </c>
      <c r="B1181" s="2">
        <v>1213</v>
      </c>
      <c r="C1181" s="1" t="s">
        <v>7254</v>
      </c>
      <c r="D1181" s="1" t="s">
        <v>6187</v>
      </c>
    </row>
    <row r="1182" spans="1:4" x14ac:dyDescent="0.25">
      <c r="A1182" s="6">
        <v>49178</v>
      </c>
      <c r="B1182" s="4">
        <v>1214</v>
      </c>
      <c r="C1182" s="1" t="s">
        <v>33</v>
      </c>
      <c r="D1182" s="1" t="s">
        <v>182</v>
      </c>
    </row>
    <row r="1183" spans="1:4" x14ac:dyDescent="0.25">
      <c r="A1183" s="6">
        <v>49179</v>
      </c>
      <c r="B1183" s="4">
        <v>1215</v>
      </c>
      <c r="C1183" s="1" t="s">
        <v>14</v>
      </c>
      <c r="D1183" s="1" t="s">
        <v>6188</v>
      </c>
    </row>
    <row r="1184" spans="1:4" x14ac:dyDescent="0.25">
      <c r="A1184" s="6">
        <v>49180</v>
      </c>
      <c r="B1184" s="2">
        <v>1216</v>
      </c>
      <c r="C1184" s="1" t="s">
        <v>7066</v>
      </c>
      <c r="D1184" s="1" t="s">
        <v>6189</v>
      </c>
    </row>
    <row r="1185" spans="1:4" x14ac:dyDescent="0.25">
      <c r="A1185" s="6">
        <v>49181</v>
      </c>
      <c r="B1185" s="2">
        <v>1217</v>
      </c>
      <c r="C1185" s="1" t="s">
        <v>21</v>
      </c>
      <c r="D1185" s="1" t="s">
        <v>6190</v>
      </c>
    </row>
    <row r="1186" spans="1:4" x14ac:dyDescent="0.25">
      <c r="A1186" s="6">
        <v>49182</v>
      </c>
      <c r="B1186" s="2">
        <v>1218</v>
      </c>
      <c r="C1186" s="1" t="s">
        <v>7255</v>
      </c>
      <c r="D1186" s="1" t="s">
        <v>6191</v>
      </c>
    </row>
    <row r="1187" spans="1:4" x14ac:dyDescent="0.25">
      <c r="A1187" s="6">
        <v>49183</v>
      </c>
      <c r="B1187" s="2">
        <v>1219</v>
      </c>
      <c r="C1187" s="1" t="s">
        <v>6779</v>
      </c>
      <c r="D1187" s="1" t="s">
        <v>6192</v>
      </c>
    </row>
    <row r="1188" spans="1:4" x14ac:dyDescent="0.25">
      <c r="A1188" s="6">
        <v>49184</v>
      </c>
      <c r="B1188" s="2">
        <v>1220</v>
      </c>
      <c r="C1188" s="1" t="s">
        <v>6712</v>
      </c>
      <c r="D1188" s="1" t="s">
        <v>6193</v>
      </c>
    </row>
    <row r="1189" spans="1:4" x14ac:dyDescent="0.25">
      <c r="A1189" s="6">
        <v>49185</v>
      </c>
      <c r="B1189" s="2">
        <v>1221</v>
      </c>
      <c r="C1189" s="1" t="s">
        <v>8</v>
      </c>
      <c r="D1189" s="1" t="s">
        <v>6194</v>
      </c>
    </row>
    <row r="1190" spans="1:4" x14ac:dyDescent="0.25">
      <c r="A1190" s="6">
        <v>49186</v>
      </c>
      <c r="B1190" s="2">
        <v>1222</v>
      </c>
      <c r="C1190" s="1" t="s">
        <v>6786</v>
      </c>
      <c r="D1190" s="1" t="s">
        <v>6195</v>
      </c>
    </row>
    <row r="1191" spans="1:4" x14ac:dyDescent="0.25">
      <c r="A1191" s="6">
        <v>49187</v>
      </c>
      <c r="B1191" s="2">
        <v>1223</v>
      </c>
      <c r="C1191" s="1" t="s">
        <v>7613</v>
      </c>
      <c r="D1191" s="1" t="s">
        <v>6196</v>
      </c>
    </row>
    <row r="1192" spans="1:4" x14ac:dyDescent="0.25">
      <c r="A1192" s="6">
        <v>49188</v>
      </c>
      <c r="B1192" s="2">
        <v>1224</v>
      </c>
      <c r="C1192" s="1" t="s">
        <v>7256</v>
      </c>
      <c r="D1192" s="1" t="s">
        <v>6625</v>
      </c>
    </row>
    <row r="1193" spans="1:4" x14ac:dyDescent="0.25">
      <c r="A1193" s="6">
        <v>49189</v>
      </c>
      <c r="B1193" s="2">
        <v>1225</v>
      </c>
      <c r="C1193" s="1" t="s">
        <v>7257</v>
      </c>
      <c r="D1193" s="1" t="s">
        <v>183</v>
      </c>
    </row>
    <row r="1194" spans="1:4" x14ac:dyDescent="0.25">
      <c r="A1194" s="6">
        <v>49190</v>
      </c>
      <c r="B1194" s="2">
        <v>1226</v>
      </c>
      <c r="C1194" s="1" t="s">
        <v>6896</v>
      </c>
      <c r="D1194" s="1" t="s">
        <v>6197</v>
      </c>
    </row>
    <row r="1195" spans="1:4" x14ac:dyDescent="0.25">
      <c r="A1195" s="6">
        <v>49191</v>
      </c>
      <c r="B1195" s="2">
        <v>1227</v>
      </c>
      <c r="C1195" s="1" t="s">
        <v>7614</v>
      </c>
      <c r="D1195" s="1" t="s">
        <v>184</v>
      </c>
    </row>
    <row r="1196" spans="1:4" x14ac:dyDescent="0.25">
      <c r="A1196" s="6">
        <v>49192</v>
      </c>
      <c r="B1196" s="2">
        <v>1228</v>
      </c>
      <c r="C1196" s="1" t="s">
        <v>7615</v>
      </c>
      <c r="D1196" s="1" t="s">
        <v>185</v>
      </c>
    </row>
    <row r="1197" spans="1:4" x14ac:dyDescent="0.25">
      <c r="A1197" s="6">
        <v>49193</v>
      </c>
      <c r="B1197" s="2">
        <v>1229</v>
      </c>
      <c r="C1197" s="1" t="s">
        <v>7616</v>
      </c>
      <c r="D1197" s="1" t="s">
        <v>186</v>
      </c>
    </row>
    <row r="1198" spans="1:4" x14ac:dyDescent="0.25">
      <c r="A1198" s="6">
        <v>49194</v>
      </c>
      <c r="B1198" s="4">
        <v>1230</v>
      </c>
      <c r="C1198" s="1" t="s">
        <v>7113</v>
      </c>
      <c r="D1198" s="1" t="s">
        <v>187</v>
      </c>
    </row>
    <row r="1199" spans="1:4" x14ac:dyDescent="0.25">
      <c r="A1199" s="6">
        <v>49195</v>
      </c>
      <c r="B1199" s="4">
        <v>1231</v>
      </c>
      <c r="C1199" s="1" t="s">
        <v>7066</v>
      </c>
      <c r="D1199" s="1" t="s">
        <v>6198</v>
      </c>
    </row>
    <row r="1200" spans="1:4" x14ac:dyDescent="0.25">
      <c r="A1200" s="6">
        <v>49196</v>
      </c>
      <c r="B1200" s="2">
        <v>1232</v>
      </c>
      <c r="C1200" s="1" t="s">
        <v>7617</v>
      </c>
      <c r="D1200" s="1" t="s">
        <v>6199</v>
      </c>
    </row>
    <row r="1201" spans="1:4" x14ac:dyDescent="0.25">
      <c r="A1201" s="6">
        <v>49197</v>
      </c>
      <c r="B1201" s="2">
        <v>1233</v>
      </c>
      <c r="C1201" s="1" t="s">
        <v>7618</v>
      </c>
      <c r="D1201" s="1" t="s">
        <v>188</v>
      </c>
    </row>
    <row r="1202" spans="1:4" x14ac:dyDescent="0.25">
      <c r="A1202" s="6">
        <v>49198</v>
      </c>
      <c r="B1202" s="2">
        <v>1234</v>
      </c>
      <c r="C1202" s="1" t="s">
        <v>6882</v>
      </c>
      <c r="D1202" s="1" t="s">
        <v>189</v>
      </c>
    </row>
    <row r="1203" spans="1:4" x14ac:dyDescent="0.25">
      <c r="A1203" s="6">
        <v>49199</v>
      </c>
      <c r="B1203" s="2">
        <v>1235</v>
      </c>
      <c r="C1203" s="1" t="s">
        <v>7619</v>
      </c>
      <c r="D1203" s="1" t="s">
        <v>190</v>
      </c>
    </row>
    <row r="1204" spans="1:4" x14ac:dyDescent="0.25">
      <c r="A1204" s="6">
        <v>49200</v>
      </c>
      <c r="B1204" s="2">
        <v>1236</v>
      </c>
      <c r="C1204" s="1" t="s">
        <v>7133</v>
      </c>
      <c r="D1204" s="1" t="s">
        <v>6200</v>
      </c>
    </row>
    <row r="1205" spans="1:4" x14ac:dyDescent="0.25">
      <c r="A1205" s="6">
        <v>49201</v>
      </c>
      <c r="B1205" s="2">
        <v>1237</v>
      </c>
      <c r="C1205" s="1" t="s">
        <v>7620</v>
      </c>
      <c r="D1205" s="1" t="s">
        <v>6201</v>
      </c>
    </row>
    <row r="1206" spans="1:4" x14ac:dyDescent="0.25">
      <c r="A1206" s="6">
        <v>49202</v>
      </c>
      <c r="B1206" s="2">
        <v>1238</v>
      </c>
      <c r="C1206" s="1" t="s">
        <v>7258</v>
      </c>
      <c r="D1206" s="1" t="s">
        <v>6202</v>
      </c>
    </row>
    <row r="1207" spans="1:4" x14ac:dyDescent="0.25">
      <c r="A1207" s="6">
        <v>49203</v>
      </c>
      <c r="B1207" s="2">
        <v>1239</v>
      </c>
      <c r="C1207" s="1" t="s">
        <v>7621</v>
      </c>
      <c r="D1207" s="1" t="s">
        <v>6203</v>
      </c>
    </row>
    <row r="1208" spans="1:4" x14ac:dyDescent="0.25">
      <c r="A1208" s="6">
        <v>49204</v>
      </c>
      <c r="B1208" s="2">
        <v>1240</v>
      </c>
      <c r="C1208" s="1" t="s">
        <v>7597</v>
      </c>
      <c r="D1208" s="1" t="s">
        <v>191</v>
      </c>
    </row>
    <row r="1209" spans="1:4" x14ac:dyDescent="0.25">
      <c r="A1209" s="6">
        <v>49205</v>
      </c>
      <c r="B1209" s="2">
        <v>1241</v>
      </c>
      <c r="C1209" s="1" t="s">
        <v>7259</v>
      </c>
      <c r="D1209" s="1" t="s">
        <v>6204</v>
      </c>
    </row>
    <row r="1210" spans="1:4" x14ac:dyDescent="0.25">
      <c r="A1210" s="6">
        <v>49206</v>
      </c>
      <c r="B1210" s="2">
        <v>1242</v>
      </c>
      <c r="C1210" s="1" t="s">
        <v>7012</v>
      </c>
      <c r="D1210" s="1" t="s">
        <v>6205</v>
      </c>
    </row>
    <row r="1211" spans="1:4" x14ac:dyDescent="0.25">
      <c r="A1211" s="6">
        <v>49207</v>
      </c>
      <c r="B1211" s="4">
        <v>1243</v>
      </c>
      <c r="C1211" s="1" t="s">
        <v>7260</v>
      </c>
      <c r="D1211" s="1" t="s">
        <v>6206</v>
      </c>
    </row>
    <row r="1212" spans="1:4" x14ac:dyDescent="0.25">
      <c r="A1212" s="6">
        <v>49208</v>
      </c>
      <c r="B1212" s="4">
        <v>1244</v>
      </c>
      <c r="C1212" s="1" t="s">
        <v>6743</v>
      </c>
      <c r="D1212" s="1" t="s">
        <v>6207</v>
      </c>
    </row>
    <row r="1213" spans="1:4" x14ac:dyDescent="0.25">
      <c r="A1213" s="6">
        <v>49209</v>
      </c>
      <c r="B1213" s="2">
        <v>1245</v>
      </c>
      <c r="C1213" s="1" t="s">
        <v>6829</v>
      </c>
      <c r="D1213" s="1" t="s">
        <v>192</v>
      </c>
    </row>
    <row r="1214" spans="1:4" x14ac:dyDescent="0.25">
      <c r="A1214" s="6">
        <v>49210</v>
      </c>
      <c r="B1214" s="2">
        <v>1246</v>
      </c>
      <c r="C1214" s="1" t="s">
        <v>6829</v>
      </c>
      <c r="D1214" s="1" t="s">
        <v>6626</v>
      </c>
    </row>
    <row r="1215" spans="1:4" x14ac:dyDescent="0.25">
      <c r="A1215" s="6">
        <v>49211</v>
      </c>
      <c r="B1215" s="2">
        <v>1247</v>
      </c>
      <c r="C1215" s="1" t="s">
        <v>7261</v>
      </c>
      <c r="D1215" s="1" t="s">
        <v>6208</v>
      </c>
    </row>
    <row r="1216" spans="1:4" x14ac:dyDescent="0.25">
      <c r="A1216" s="6">
        <v>49212</v>
      </c>
      <c r="B1216" s="2">
        <v>1248</v>
      </c>
      <c r="C1216" s="1" t="s">
        <v>7121</v>
      </c>
      <c r="D1216" s="1" t="s">
        <v>6209</v>
      </c>
    </row>
    <row r="1217" spans="1:4" x14ac:dyDescent="0.25">
      <c r="A1217" s="6">
        <v>49213</v>
      </c>
      <c r="B1217" s="2">
        <v>1249</v>
      </c>
      <c r="C1217" s="1" t="s">
        <v>7121</v>
      </c>
      <c r="D1217" s="1" t="s">
        <v>6210</v>
      </c>
    </row>
    <row r="1218" spans="1:4" x14ac:dyDescent="0.25">
      <c r="A1218" s="6">
        <v>49214</v>
      </c>
      <c r="B1218" s="2">
        <v>1250</v>
      </c>
      <c r="C1218" s="1" t="s">
        <v>7622</v>
      </c>
      <c r="D1218" s="1" t="s">
        <v>193</v>
      </c>
    </row>
    <row r="1219" spans="1:4" x14ac:dyDescent="0.25">
      <c r="A1219" s="6">
        <v>49215</v>
      </c>
      <c r="B1219" s="2">
        <v>1251</v>
      </c>
      <c r="C1219" s="1" t="s">
        <v>7262</v>
      </c>
      <c r="D1219" s="1" t="s">
        <v>6211</v>
      </c>
    </row>
    <row r="1220" spans="1:4" x14ac:dyDescent="0.25">
      <c r="A1220" s="6">
        <v>49216</v>
      </c>
      <c r="B1220" s="2">
        <v>1252</v>
      </c>
      <c r="C1220" s="1" t="s">
        <v>7623</v>
      </c>
      <c r="D1220" s="1" t="s">
        <v>6212</v>
      </c>
    </row>
    <row r="1221" spans="1:4" x14ac:dyDescent="0.25">
      <c r="A1221" s="6">
        <v>49217</v>
      </c>
      <c r="B1221" s="2">
        <v>1253</v>
      </c>
      <c r="C1221" s="1" t="s">
        <v>7263</v>
      </c>
      <c r="D1221" s="1" t="s">
        <v>194</v>
      </c>
    </row>
    <row r="1222" spans="1:4" x14ac:dyDescent="0.25">
      <c r="A1222" s="6">
        <v>49218</v>
      </c>
      <c r="B1222" s="2">
        <v>1254</v>
      </c>
      <c r="C1222" s="1" t="s">
        <v>7794</v>
      </c>
      <c r="D1222" s="1" t="s">
        <v>195</v>
      </c>
    </row>
    <row r="1223" spans="1:4" x14ac:dyDescent="0.25">
      <c r="A1223" s="6">
        <v>49219</v>
      </c>
      <c r="B1223" s="2">
        <v>1255</v>
      </c>
      <c r="C1223" s="1" t="s">
        <v>7624</v>
      </c>
      <c r="D1223" s="1" t="s">
        <v>6213</v>
      </c>
    </row>
    <row r="1224" spans="1:4" x14ac:dyDescent="0.25">
      <c r="A1224" s="6">
        <v>49220</v>
      </c>
      <c r="B1224" s="2">
        <v>1256</v>
      </c>
      <c r="C1224" s="1" t="s">
        <v>7625</v>
      </c>
      <c r="D1224" s="1" t="s">
        <v>6214</v>
      </c>
    </row>
    <row r="1225" spans="1:4" x14ac:dyDescent="0.25">
      <c r="A1225" s="6">
        <v>49221</v>
      </c>
      <c r="B1225" s="2">
        <v>1257</v>
      </c>
      <c r="C1225" s="1" t="s">
        <v>7160</v>
      </c>
      <c r="D1225" s="1" t="s">
        <v>6215</v>
      </c>
    </row>
    <row r="1226" spans="1:4" x14ac:dyDescent="0.25">
      <c r="A1226" s="6">
        <v>49222</v>
      </c>
      <c r="B1226" s="4">
        <v>1258</v>
      </c>
      <c r="C1226" s="1" t="s">
        <v>6868</v>
      </c>
      <c r="D1226" s="1" t="s">
        <v>6216</v>
      </c>
    </row>
    <row r="1227" spans="1:4" x14ac:dyDescent="0.25">
      <c r="A1227" s="6">
        <v>49223</v>
      </c>
      <c r="B1227" s="2">
        <v>1259</v>
      </c>
      <c r="C1227" s="1" t="s">
        <v>9552</v>
      </c>
      <c r="D1227" s="1" t="s">
        <v>196</v>
      </c>
    </row>
    <row r="1228" spans="1:4" x14ac:dyDescent="0.25">
      <c r="A1228" s="6">
        <v>49224</v>
      </c>
      <c r="B1228" s="2">
        <v>1260</v>
      </c>
      <c r="C1228" s="1" t="s">
        <v>6854</v>
      </c>
      <c r="D1228" s="1" t="s">
        <v>6217</v>
      </c>
    </row>
    <row r="1229" spans="1:4" x14ac:dyDescent="0.25">
      <c r="A1229" s="6">
        <v>49225</v>
      </c>
      <c r="B1229" s="2">
        <v>1261</v>
      </c>
      <c r="C1229" s="1" t="s">
        <v>16</v>
      </c>
      <c r="D1229" s="1" t="s">
        <v>6627</v>
      </c>
    </row>
    <row r="1230" spans="1:4" x14ac:dyDescent="0.25">
      <c r="A1230" s="6">
        <v>49226</v>
      </c>
      <c r="B1230" s="2">
        <v>1262</v>
      </c>
      <c r="C1230" s="1" t="s">
        <v>7264</v>
      </c>
      <c r="D1230" s="1" t="s">
        <v>6218</v>
      </c>
    </row>
    <row r="1231" spans="1:4" x14ac:dyDescent="0.25">
      <c r="A1231" s="6">
        <v>49227</v>
      </c>
      <c r="B1231" s="2">
        <v>1263</v>
      </c>
      <c r="C1231" s="1" t="s">
        <v>36</v>
      </c>
      <c r="D1231" s="1" t="s">
        <v>6628</v>
      </c>
    </row>
    <row r="1232" spans="1:4" x14ac:dyDescent="0.25">
      <c r="A1232" s="6">
        <v>49228</v>
      </c>
      <c r="B1232" s="2">
        <v>1264</v>
      </c>
      <c r="C1232" s="1" t="s">
        <v>7265</v>
      </c>
      <c r="D1232" s="1" t="s">
        <v>6219</v>
      </c>
    </row>
    <row r="1233" spans="1:4" x14ac:dyDescent="0.25">
      <c r="A1233" s="6">
        <v>49229</v>
      </c>
      <c r="B1233" s="2">
        <v>1265</v>
      </c>
      <c r="C1233" s="1" t="s">
        <v>6798</v>
      </c>
      <c r="D1233" s="1" t="s">
        <v>6629</v>
      </c>
    </row>
    <row r="1234" spans="1:4" x14ac:dyDescent="0.25">
      <c r="A1234" s="6">
        <v>49230</v>
      </c>
      <c r="B1234" s="2">
        <v>1266</v>
      </c>
      <c r="C1234" s="1" t="s">
        <v>7266</v>
      </c>
      <c r="D1234" s="1" t="s">
        <v>197</v>
      </c>
    </row>
    <row r="1235" spans="1:4" x14ac:dyDescent="0.25">
      <c r="A1235" s="6">
        <v>49231</v>
      </c>
      <c r="B1235" s="2">
        <v>1267</v>
      </c>
      <c r="C1235" s="1" t="s">
        <v>7267</v>
      </c>
      <c r="D1235" s="1" t="s">
        <v>6220</v>
      </c>
    </row>
    <row r="1236" spans="1:4" x14ac:dyDescent="0.25">
      <c r="A1236" s="6">
        <v>49232</v>
      </c>
      <c r="B1236" s="4">
        <v>1268</v>
      </c>
      <c r="C1236" s="1" t="s">
        <v>7017</v>
      </c>
      <c r="D1236" s="1" t="s">
        <v>198</v>
      </c>
    </row>
    <row r="1237" spans="1:4" x14ac:dyDescent="0.25">
      <c r="A1237" s="6">
        <v>49233</v>
      </c>
      <c r="B1237" s="2">
        <v>1269</v>
      </c>
      <c r="C1237" s="1" t="s">
        <v>6977</v>
      </c>
      <c r="D1237" s="1" t="s">
        <v>199</v>
      </c>
    </row>
    <row r="1238" spans="1:4" x14ac:dyDescent="0.25">
      <c r="A1238" s="6">
        <v>49234</v>
      </c>
      <c r="B1238" s="2">
        <v>1270</v>
      </c>
      <c r="C1238" s="1" t="s">
        <v>7137</v>
      </c>
      <c r="D1238" s="1" t="s">
        <v>6221</v>
      </c>
    </row>
    <row r="1239" spans="1:4" x14ac:dyDescent="0.25">
      <c r="A1239" s="6">
        <v>49235</v>
      </c>
      <c r="B1239" s="4">
        <v>1271</v>
      </c>
      <c r="C1239" s="1" t="s">
        <v>7626</v>
      </c>
      <c r="D1239" s="1" t="s">
        <v>200</v>
      </c>
    </row>
    <row r="1240" spans="1:4" x14ac:dyDescent="0.25">
      <c r="A1240" s="6">
        <v>49236</v>
      </c>
      <c r="B1240" s="2">
        <v>1272</v>
      </c>
      <c r="C1240" s="1" t="s">
        <v>7268</v>
      </c>
      <c r="D1240" s="1" t="s">
        <v>201</v>
      </c>
    </row>
    <row r="1241" spans="1:4" x14ac:dyDescent="0.25">
      <c r="A1241" s="6">
        <v>49237</v>
      </c>
      <c r="B1241" s="4">
        <v>1273</v>
      </c>
      <c r="C1241" s="1" t="s">
        <v>7627</v>
      </c>
      <c r="D1241" s="1" t="s">
        <v>202</v>
      </c>
    </row>
    <row r="1242" spans="1:4" x14ac:dyDescent="0.25">
      <c r="A1242" s="6">
        <v>49238</v>
      </c>
      <c r="B1242" s="2">
        <v>1274</v>
      </c>
      <c r="C1242" s="1" t="s">
        <v>7269</v>
      </c>
      <c r="D1242" s="1" t="s">
        <v>6222</v>
      </c>
    </row>
    <row r="1243" spans="1:4" x14ac:dyDescent="0.25">
      <c r="A1243" s="6">
        <v>49239</v>
      </c>
      <c r="B1243" s="2">
        <v>1275</v>
      </c>
      <c r="C1243" s="1" t="s">
        <v>7628</v>
      </c>
      <c r="D1243" s="1" t="s">
        <v>6223</v>
      </c>
    </row>
    <row r="1244" spans="1:4" x14ac:dyDescent="0.25">
      <c r="A1244" s="6">
        <v>49240</v>
      </c>
      <c r="B1244" s="4">
        <v>1276</v>
      </c>
      <c r="C1244" s="1" t="s">
        <v>7270</v>
      </c>
      <c r="D1244" s="1" t="s">
        <v>6224</v>
      </c>
    </row>
    <row r="1245" spans="1:4" x14ac:dyDescent="0.25">
      <c r="A1245" s="6">
        <v>49241</v>
      </c>
      <c r="B1245" s="4">
        <v>1277</v>
      </c>
      <c r="C1245" s="1" t="s">
        <v>7271</v>
      </c>
      <c r="D1245" s="1" t="s">
        <v>204</v>
      </c>
    </row>
    <row r="1246" spans="1:4" x14ac:dyDescent="0.25">
      <c r="A1246" s="6">
        <v>49242</v>
      </c>
      <c r="B1246" s="2">
        <v>1278</v>
      </c>
      <c r="C1246" s="1" t="s">
        <v>7025</v>
      </c>
      <c r="D1246" s="1" t="s">
        <v>6225</v>
      </c>
    </row>
    <row r="1247" spans="1:4" x14ac:dyDescent="0.25">
      <c r="A1247" s="6">
        <v>49243</v>
      </c>
      <c r="B1247" s="2">
        <v>1279</v>
      </c>
      <c r="C1247" s="1" t="s">
        <v>7272</v>
      </c>
      <c r="D1247" s="1" t="s">
        <v>205</v>
      </c>
    </row>
    <row r="1248" spans="1:4" x14ac:dyDescent="0.25">
      <c r="A1248" s="6">
        <v>49244</v>
      </c>
      <c r="B1248" s="2">
        <v>1280</v>
      </c>
      <c r="C1248" s="1" t="s">
        <v>7625</v>
      </c>
      <c r="D1248" s="1" t="s">
        <v>6226</v>
      </c>
    </row>
    <row r="1249" spans="1:4" x14ac:dyDescent="0.25">
      <c r="A1249" s="6">
        <v>49245</v>
      </c>
      <c r="B1249" s="2">
        <v>1281</v>
      </c>
      <c r="C1249" s="1" t="s">
        <v>7273</v>
      </c>
      <c r="D1249" s="1" t="s">
        <v>206</v>
      </c>
    </row>
    <row r="1250" spans="1:4" x14ac:dyDescent="0.25">
      <c r="A1250" s="6">
        <v>49246</v>
      </c>
      <c r="B1250" s="2">
        <v>1282</v>
      </c>
      <c r="C1250" s="1" t="s">
        <v>6914</v>
      </c>
      <c r="D1250" s="1" t="s">
        <v>6227</v>
      </c>
    </row>
    <row r="1251" spans="1:4" x14ac:dyDescent="0.25">
      <c r="A1251" s="6">
        <v>49247</v>
      </c>
      <c r="B1251" s="2">
        <v>1283</v>
      </c>
      <c r="C1251" s="1" t="s">
        <v>37</v>
      </c>
      <c r="D1251" s="1" t="s">
        <v>6630</v>
      </c>
    </row>
    <row r="1252" spans="1:4" x14ac:dyDescent="0.25">
      <c r="A1252" s="6">
        <v>49248</v>
      </c>
      <c r="B1252" s="2">
        <v>1284</v>
      </c>
      <c r="C1252" s="1" t="s">
        <v>6979</v>
      </c>
      <c r="D1252" s="1" t="s">
        <v>207</v>
      </c>
    </row>
    <row r="1253" spans="1:4" x14ac:dyDescent="0.25">
      <c r="A1253" s="6">
        <v>49249</v>
      </c>
      <c r="B1253" s="4">
        <v>1285</v>
      </c>
      <c r="C1253" s="1" t="s">
        <v>6831</v>
      </c>
      <c r="D1253" s="1" t="s">
        <v>208</v>
      </c>
    </row>
    <row r="1254" spans="1:4" x14ac:dyDescent="0.25">
      <c r="A1254" s="6">
        <v>49250</v>
      </c>
      <c r="B1254" s="4">
        <v>1286</v>
      </c>
      <c r="C1254" s="1" t="s">
        <v>6851</v>
      </c>
      <c r="D1254" s="1" t="s">
        <v>209</v>
      </c>
    </row>
    <row r="1255" spans="1:4" x14ac:dyDescent="0.25">
      <c r="A1255" s="6">
        <v>49251</v>
      </c>
      <c r="B1255" s="2">
        <v>1287</v>
      </c>
      <c r="C1255" s="1" t="s">
        <v>7629</v>
      </c>
      <c r="D1255" s="1" t="s">
        <v>6228</v>
      </c>
    </row>
    <row r="1256" spans="1:4" x14ac:dyDescent="0.25">
      <c r="A1256" s="6">
        <v>49252</v>
      </c>
      <c r="B1256" s="2">
        <v>1288</v>
      </c>
      <c r="C1256" s="1" t="s">
        <v>7421</v>
      </c>
      <c r="D1256" s="1" t="s">
        <v>6229</v>
      </c>
    </row>
    <row r="1257" spans="1:4" x14ac:dyDescent="0.25">
      <c r="A1257" s="6">
        <v>49253</v>
      </c>
      <c r="B1257" s="2">
        <v>1289</v>
      </c>
      <c r="C1257" s="1" t="s">
        <v>6959</v>
      </c>
      <c r="D1257" s="1" t="s">
        <v>210</v>
      </c>
    </row>
    <row r="1258" spans="1:4" x14ac:dyDescent="0.25">
      <c r="A1258" s="6">
        <v>49254</v>
      </c>
      <c r="B1258" s="2">
        <v>1290</v>
      </c>
      <c r="C1258" s="1" t="s">
        <v>7264</v>
      </c>
      <c r="D1258" s="1" t="s">
        <v>6230</v>
      </c>
    </row>
    <row r="1259" spans="1:4" x14ac:dyDescent="0.25">
      <c r="A1259" s="6">
        <v>49255</v>
      </c>
      <c r="B1259" s="4">
        <v>1291</v>
      </c>
      <c r="C1259" s="1" t="s">
        <v>7274</v>
      </c>
      <c r="D1259" s="1" t="s">
        <v>6231</v>
      </c>
    </row>
    <row r="1260" spans="1:4" x14ac:dyDescent="0.25">
      <c r="A1260" s="6">
        <v>49256</v>
      </c>
      <c r="B1260" s="4">
        <v>1292</v>
      </c>
      <c r="C1260" s="1" t="s">
        <v>6876</v>
      </c>
      <c r="D1260" s="1" t="s">
        <v>6232</v>
      </c>
    </row>
    <row r="1261" spans="1:4" x14ac:dyDescent="0.25">
      <c r="A1261" s="6">
        <v>49257</v>
      </c>
      <c r="B1261" s="2">
        <v>1293</v>
      </c>
      <c r="C1261" s="1" t="s">
        <v>7181</v>
      </c>
      <c r="D1261" s="1" t="s">
        <v>6233</v>
      </c>
    </row>
    <row r="1262" spans="1:4" x14ac:dyDescent="0.25">
      <c r="A1262" s="6">
        <v>49258</v>
      </c>
      <c r="B1262" s="2">
        <v>1294</v>
      </c>
      <c r="C1262" s="1" t="s">
        <v>2</v>
      </c>
      <c r="D1262" s="1" t="s">
        <v>6631</v>
      </c>
    </row>
    <row r="1263" spans="1:4" x14ac:dyDescent="0.25">
      <c r="A1263" s="6">
        <v>49259</v>
      </c>
      <c r="B1263" s="2">
        <v>1295</v>
      </c>
      <c r="C1263" s="1" t="s">
        <v>2</v>
      </c>
      <c r="D1263" s="1" t="s">
        <v>6632</v>
      </c>
    </row>
    <row r="1264" spans="1:4" x14ac:dyDescent="0.25">
      <c r="A1264" s="6">
        <v>49260</v>
      </c>
      <c r="B1264" s="4">
        <v>1296</v>
      </c>
      <c r="C1264" s="1" t="s">
        <v>6909</v>
      </c>
      <c r="D1264" s="1" t="s">
        <v>211</v>
      </c>
    </row>
    <row r="1265" spans="1:4" x14ac:dyDescent="0.25">
      <c r="A1265" s="6">
        <v>49261</v>
      </c>
      <c r="B1265" s="4">
        <v>1297</v>
      </c>
      <c r="C1265" s="1" t="s">
        <v>23</v>
      </c>
      <c r="D1265" s="1" t="s">
        <v>6660</v>
      </c>
    </row>
    <row r="1266" spans="1:4" x14ac:dyDescent="0.25">
      <c r="A1266" s="6">
        <v>49262</v>
      </c>
      <c r="B1266" s="4">
        <v>1298</v>
      </c>
      <c r="C1266" s="1" t="s">
        <v>7238</v>
      </c>
      <c r="D1266" s="1" t="s">
        <v>6234</v>
      </c>
    </row>
    <row r="1267" spans="1:4" x14ac:dyDescent="0.25">
      <c r="A1267" s="6">
        <v>49263</v>
      </c>
      <c r="B1267" s="2">
        <v>1299</v>
      </c>
      <c r="C1267" s="1" t="s">
        <v>7565</v>
      </c>
      <c r="D1267" s="1" t="s">
        <v>212</v>
      </c>
    </row>
    <row r="1268" spans="1:4" x14ac:dyDescent="0.25">
      <c r="A1268" s="6">
        <v>49264</v>
      </c>
      <c r="B1268" s="2">
        <v>1300</v>
      </c>
      <c r="C1268" s="1" t="s">
        <v>7159</v>
      </c>
      <c r="D1268" s="1" t="s">
        <v>6235</v>
      </c>
    </row>
    <row r="1269" spans="1:4" x14ac:dyDescent="0.25">
      <c r="A1269" s="6">
        <v>49265</v>
      </c>
      <c r="B1269" s="4">
        <v>1301</v>
      </c>
      <c r="C1269" s="1" t="s">
        <v>7258</v>
      </c>
      <c r="D1269" s="1" t="s">
        <v>6236</v>
      </c>
    </row>
    <row r="1270" spans="1:4" x14ac:dyDescent="0.25">
      <c r="A1270" s="6">
        <v>49266</v>
      </c>
      <c r="B1270" s="2">
        <v>1302</v>
      </c>
      <c r="C1270" s="1" t="s">
        <v>7275</v>
      </c>
      <c r="D1270" s="1" t="s">
        <v>6237</v>
      </c>
    </row>
    <row r="1271" spans="1:4" x14ac:dyDescent="0.25">
      <c r="A1271" s="6">
        <v>49267</v>
      </c>
      <c r="B1271" s="2">
        <v>1303</v>
      </c>
      <c r="C1271" s="1" t="s">
        <v>7630</v>
      </c>
      <c r="D1271" s="1" t="s">
        <v>6238</v>
      </c>
    </row>
    <row r="1272" spans="1:4" x14ac:dyDescent="0.25">
      <c r="A1272" s="6">
        <v>49268</v>
      </c>
      <c r="B1272" s="2">
        <v>1304</v>
      </c>
      <c r="C1272" s="1" t="s">
        <v>7276</v>
      </c>
      <c r="D1272" s="1" t="s">
        <v>6633</v>
      </c>
    </row>
    <row r="1273" spans="1:4" x14ac:dyDescent="0.25">
      <c r="A1273" s="6">
        <v>49269</v>
      </c>
      <c r="B1273" s="2">
        <v>1305</v>
      </c>
      <c r="C1273" s="1" t="s">
        <v>7161</v>
      </c>
      <c r="D1273" s="1" t="s">
        <v>213</v>
      </c>
    </row>
    <row r="1274" spans="1:4" x14ac:dyDescent="0.25">
      <c r="A1274" s="6">
        <v>49270</v>
      </c>
      <c r="B1274" s="2">
        <v>1306</v>
      </c>
      <c r="C1274" s="1" t="s">
        <v>6823</v>
      </c>
      <c r="D1274" s="1" t="s">
        <v>6239</v>
      </c>
    </row>
    <row r="1275" spans="1:4" x14ac:dyDescent="0.25">
      <c r="A1275" s="6">
        <v>49271</v>
      </c>
      <c r="B1275" s="2">
        <v>1307</v>
      </c>
      <c r="C1275" s="1" t="s">
        <v>6747</v>
      </c>
      <c r="D1275" s="1" t="s">
        <v>6240</v>
      </c>
    </row>
    <row r="1276" spans="1:4" x14ac:dyDescent="0.25">
      <c r="A1276" s="6">
        <v>49272</v>
      </c>
      <c r="B1276" s="2">
        <v>1308</v>
      </c>
      <c r="C1276" s="1" t="s">
        <v>6831</v>
      </c>
      <c r="D1276" s="1" t="s">
        <v>6241</v>
      </c>
    </row>
    <row r="1277" spans="1:4" x14ac:dyDescent="0.25">
      <c r="A1277" s="6">
        <v>49273</v>
      </c>
      <c r="B1277" s="2">
        <v>1309</v>
      </c>
      <c r="C1277" s="1" t="s">
        <v>7472</v>
      </c>
      <c r="D1277" s="1" t="s">
        <v>214</v>
      </c>
    </row>
    <row r="1278" spans="1:4" x14ac:dyDescent="0.25">
      <c r="A1278" s="6">
        <v>49274</v>
      </c>
      <c r="B1278" s="2">
        <v>1310</v>
      </c>
      <c r="C1278" s="1" t="s">
        <v>7277</v>
      </c>
      <c r="D1278" s="1" t="s">
        <v>6242</v>
      </c>
    </row>
    <row r="1279" spans="1:4" x14ac:dyDescent="0.25">
      <c r="A1279" s="6">
        <v>49275</v>
      </c>
      <c r="B1279" s="4">
        <v>1311</v>
      </c>
      <c r="C1279" s="1" t="s">
        <v>7162</v>
      </c>
      <c r="D1279" s="1" t="s">
        <v>215</v>
      </c>
    </row>
    <row r="1280" spans="1:4" x14ac:dyDescent="0.25">
      <c r="A1280" s="6">
        <v>49276</v>
      </c>
      <c r="B1280" s="2">
        <v>1312</v>
      </c>
      <c r="C1280" s="1" t="s">
        <v>28</v>
      </c>
      <c r="D1280" s="1" t="s">
        <v>216</v>
      </c>
    </row>
    <row r="1281" spans="1:4" x14ac:dyDescent="0.25">
      <c r="A1281" s="6">
        <v>49277</v>
      </c>
      <c r="B1281" s="2">
        <v>1313</v>
      </c>
      <c r="C1281" s="1" t="s">
        <v>7278</v>
      </c>
      <c r="D1281" s="1" t="s">
        <v>6243</v>
      </c>
    </row>
    <row r="1282" spans="1:4" x14ac:dyDescent="0.25">
      <c r="A1282" s="6">
        <v>49278</v>
      </c>
      <c r="B1282" s="4">
        <v>1315</v>
      </c>
      <c r="C1282" s="1" t="s">
        <v>7631</v>
      </c>
      <c r="D1282" s="1" t="s">
        <v>6244</v>
      </c>
    </row>
    <row r="1283" spans="1:4" x14ac:dyDescent="0.25">
      <c r="A1283" s="6">
        <v>49279</v>
      </c>
      <c r="B1283" s="2">
        <v>1316</v>
      </c>
      <c r="C1283" s="1" t="s">
        <v>7632</v>
      </c>
      <c r="D1283" s="1" t="s">
        <v>217</v>
      </c>
    </row>
    <row r="1284" spans="1:4" x14ac:dyDescent="0.25">
      <c r="A1284" s="6">
        <v>49280</v>
      </c>
      <c r="B1284" s="2">
        <v>1317</v>
      </c>
      <c r="C1284" s="1" t="s">
        <v>7198</v>
      </c>
      <c r="D1284" s="1" t="s">
        <v>6245</v>
      </c>
    </row>
    <row r="1285" spans="1:4" x14ac:dyDescent="0.25">
      <c r="A1285" s="6">
        <v>49281</v>
      </c>
      <c r="B1285" s="4">
        <v>1318</v>
      </c>
      <c r="C1285" s="1" t="s">
        <v>7795</v>
      </c>
      <c r="D1285" s="1" t="s">
        <v>218</v>
      </c>
    </row>
    <row r="1286" spans="1:4" x14ac:dyDescent="0.25">
      <c r="A1286" s="6">
        <v>49282</v>
      </c>
      <c r="B1286" s="4">
        <v>1319</v>
      </c>
      <c r="C1286" s="1" t="s">
        <v>7039</v>
      </c>
      <c r="D1286" s="1" t="s">
        <v>219</v>
      </c>
    </row>
    <row r="1287" spans="1:4" x14ac:dyDescent="0.25">
      <c r="A1287" s="6">
        <v>49283</v>
      </c>
      <c r="B1287" s="2">
        <v>1320</v>
      </c>
      <c r="C1287" s="1" t="s">
        <v>7039</v>
      </c>
      <c r="D1287" s="1" t="s">
        <v>6246</v>
      </c>
    </row>
    <row r="1288" spans="1:4" x14ac:dyDescent="0.25">
      <c r="A1288" s="6">
        <v>49284</v>
      </c>
      <c r="B1288" s="2">
        <v>1321</v>
      </c>
      <c r="C1288" s="1" t="s">
        <v>6820</v>
      </c>
      <c r="D1288" s="1" t="s">
        <v>6247</v>
      </c>
    </row>
    <row r="1289" spans="1:4" x14ac:dyDescent="0.25">
      <c r="A1289" s="6">
        <v>49285</v>
      </c>
      <c r="B1289" s="2">
        <v>1322</v>
      </c>
      <c r="C1289" s="1" t="s">
        <v>6820</v>
      </c>
      <c r="D1289" s="1" t="s">
        <v>220</v>
      </c>
    </row>
    <row r="1290" spans="1:4" x14ac:dyDescent="0.25">
      <c r="A1290" s="6">
        <v>49286</v>
      </c>
      <c r="B1290" s="2">
        <v>1323</v>
      </c>
      <c r="C1290" s="1" t="s">
        <v>7279</v>
      </c>
      <c r="D1290" s="1" t="s">
        <v>221</v>
      </c>
    </row>
    <row r="1291" spans="1:4" x14ac:dyDescent="0.25">
      <c r="A1291" s="6">
        <v>49287</v>
      </c>
      <c r="B1291" s="2">
        <v>1324</v>
      </c>
      <c r="C1291" s="1" t="s">
        <v>7280</v>
      </c>
      <c r="D1291" s="1" t="s">
        <v>222</v>
      </c>
    </row>
    <row r="1292" spans="1:4" x14ac:dyDescent="0.25">
      <c r="A1292" s="6">
        <v>49288</v>
      </c>
      <c r="B1292" s="2">
        <v>1325</v>
      </c>
      <c r="C1292" s="1" t="s">
        <v>7281</v>
      </c>
      <c r="D1292" s="1" t="s">
        <v>6248</v>
      </c>
    </row>
    <row r="1293" spans="1:4" x14ac:dyDescent="0.25">
      <c r="A1293" s="6">
        <v>49289</v>
      </c>
      <c r="B1293" s="2">
        <v>1326</v>
      </c>
      <c r="C1293" s="1" t="s">
        <v>7633</v>
      </c>
      <c r="D1293" s="1" t="s">
        <v>6249</v>
      </c>
    </row>
    <row r="1294" spans="1:4" x14ac:dyDescent="0.25">
      <c r="A1294" s="6">
        <v>49290</v>
      </c>
      <c r="B1294" s="2">
        <v>1327</v>
      </c>
      <c r="C1294" s="1" t="s">
        <v>7490</v>
      </c>
      <c r="D1294" s="1" t="s">
        <v>6250</v>
      </c>
    </row>
    <row r="1295" spans="1:4" x14ac:dyDescent="0.25">
      <c r="A1295" s="6">
        <v>49291</v>
      </c>
      <c r="B1295" s="2">
        <v>1328</v>
      </c>
      <c r="C1295" s="1" t="s">
        <v>7634</v>
      </c>
      <c r="D1295" s="1" t="s">
        <v>6251</v>
      </c>
    </row>
    <row r="1296" spans="1:4" x14ac:dyDescent="0.25">
      <c r="A1296" s="6">
        <v>49292</v>
      </c>
      <c r="B1296" s="2">
        <v>1329</v>
      </c>
      <c r="C1296" s="1" t="s">
        <v>7282</v>
      </c>
      <c r="D1296" s="1" t="s">
        <v>6252</v>
      </c>
    </row>
    <row r="1297" spans="1:4" x14ac:dyDescent="0.25">
      <c r="A1297" s="6">
        <v>49293</v>
      </c>
      <c r="B1297" s="4">
        <v>1330</v>
      </c>
      <c r="C1297" s="1" t="s">
        <v>6743</v>
      </c>
      <c r="D1297" s="1" t="s">
        <v>6253</v>
      </c>
    </row>
    <row r="1298" spans="1:4" x14ac:dyDescent="0.25">
      <c r="A1298" s="6">
        <v>49294</v>
      </c>
      <c r="B1298" s="2">
        <v>1331</v>
      </c>
      <c r="C1298" s="1" t="s">
        <v>7473</v>
      </c>
      <c r="D1298" s="1" t="s">
        <v>7474</v>
      </c>
    </row>
    <row r="1299" spans="1:4" x14ac:dyDescent="0.25">
      <c r="A1299" s="6">
        <v>49295</v>
      </c>
      <c r="B1299" s="2">
        <v>1332</v>
      </c>
      <c r="C1299" s="1" t="s">
        <v>6735</v>
      </c>
      <c r="D1299" s="1" t="s">
        <v>6254</v>
      </c>
    </row>
    <row r="1300" spans="1:4" x14ac:dyDescent="0.25">
      <c r="A1300" s="6">
        <v>49296</v>
      </c>
      <c r="B1300" s="2">
        <v>1333</v>
      </c>
      <c r="C1300" s="1" t="s">
        <v>7283</v>
      </c>
      <c r="D1300" s="1" t="s">
        <v>6255</v>
      </c>
    </row>
    <row r="1301" spans="1:4" x14ac:dyDescent="0.25">
      <c r="A1301" s="6">
        <v>49297</v>
      </c>
      <c r="B1301" s="2">
        <v>1334</v>
      </c>
      <c r="C1301" s="1" t="s">
        <v>7216</v>
      </c>
      <c r="D1301" s="1" t="s">
        <v>223</v>
      </c>
    </row>
    <row r="1302" spans="1:4" x14ac:dyDescent="0.25">
      <c r="A1302" s="6">
        <v>49298</v>
      </c>
      <c r="B1302" s="4">
        <v>1335</v>
      </c>
      <c r="C1302" s="1" t="s">
        <v>7635</v>
      </c>
      <c r="D1302" s="1" t="s">
        <v>224</v>
      </c>
    </row>
    <row r="1303" spans="1:4" x14ac:dyDescent="0.25">
      <c r="A1303" s="6">
        <v>49299</v>
      </c>
      <c r="B1303" s="2">
        <v>1336</v>
      </c>
      <c r="C1303" s="1" t="s">
        <v>16</v>
      </c>
      <c r="D1303" s="1" t="s">
        <v>225</v>
      </c>
    </row>
    <row r="1304" spans="1:4" x14ac:dyDescent="0.25">
      <c r="A1304" s="6">
        <v>49300</v>
      </c>
      <c r="B1304" s="2">
        <v>1337</v>
      </c>
      <c r="C1304" s="1" t="s">
        <v>7636</v>
      </c>
      <c r="D1304" s="1" t="s">
        <v>226</v>
      </c>
    </row>
    <row r="1305" spans="1:4" x14ac:dyDescent="0.25">
      <c r="A1305" s="6">
        <v>49301</v>
      </c>
      <c r="B1305" s="4">
        <v>1338</v>
      </c>
      <c r="C1305" s="1" t="s">
        <v>6959</v>
      </c>
      <c r="D1305" s="1" t="s">
        <v>6256</v>
      </c>
    </row>
    <row r="1306" spans="1:4" x14ac:dyDescent="0.25">
      <c r="A1306" s="6">
        <v>49302</v>
      </c>
      <c r="B1306" s="2">
        <v>1339</v>
      </c>
      <c r="C1306" s="1" t="s">
        <v>7254</v>
      </c>
      <c r="D1306" s="1" t="s">
        <v>6257</v>
      </c>
    </row>
    <row r="1307" spans="1:4" x14ac:dyDescent="0.25">
      <c r="A1307" s="6">
        <v>49303</v>
      </c>
      <c r="B1307" s="2">
        <v>1340</v>
      </c>
      <c r="C1307" s="1" t="s">
        <v>6791</v>
      </c>
      <c r="D1307" s="1" t="s">
        <v>6258</v>
      </c>
    </row>
    <row r="1308" spans="1:4" x14ac:dyDescent="0.25">
      <c r="A1308" s="6">
        <v>49304</v>
      </c>
      <c r="B1308" s="4">
        <v>1341</v>
      </c>
      <c r="C1308" s="1" t="s">
        <v>7284</v>
      </c>
      <c r="D1308" s="1" t="s">
        <v>6259</v>
      </c>
    </row>
    <row r="1309" spans="1:4" x14ac:dyDescent="0.25">
      <c r="A1309" s="6">
        <v>49305</v>
      </c>
      <c r="B1309" s="2">
        <v>1342</v>
      </c>
      <c r="C1309" s="1" t="s">
        <v>6747</v>
      </c>
      <c r="D1309" s="1" t="s">
        <v>6260</v>
      </c>
    </row>
    <row r="1310" spans="1:4" x14ac:dyDescent="0.25">
      <c r="A1310" s="6">
        <v>49306</v>
      </c>
      <c r="B1310" s="2">
        <v>1343</v>
      </c>
      <c r="C1310" s="1" t="s">
        <v>7637</v>
      </c>
      <c r="D1310" s="1" t="s">
        <v>227</v>
      </c>
    </row>
    <row r="1311" spans="1:4" x14ac:dyDescent="0.25">
      <c r="A1311" s="6">
        <v>49307</v>
      </c>
      <c r="B1311" s="4">
        <v>1344</v>
      </c>
      <c r="C1311" s="1" t="s">
        <v>7285</v>
      </c>
      <c r="D1311" s="1" t="s">
        <v>6661</v>
      </c>
    </row>
    <row r="1312" spans="1:4" x14ac:dyDescent="0.25">
      <c r="A1312" s="6">
        <v>49308</v>
      </c>
      <c r="B1312" s="4">
        <v>1345</v>
      </c>
      <c r="C1312" s="1" t="s">
        <v>7638</v>
      </c>
      <c r="D1312" s="1" t="s">
        <v>6261</v>
      </c>
    </row>
    <row r="1313" spans="1:4" x14ac:dyDescent="0.25">
      <c r="A1313" s="6">
        <v>49309</v>
      </c>
      <c r="B1313" s="2">
        <v>1346</v>
      </c>
      <c r="C1313" s="1" t="s">
        <v>7286</v>
      </c>
      <c r="D1313" s="1" t="s">
        <v>6262</v>
      </c>
    </row>
    <row r="1314" spans="1:4" x14ac:dyDescent="0.25">
      <c r="A1314" s="6">
        <v>49310</v>
      </c>
      <c r="B1314" s="2">
        <v>1347</v>
      </c>
      <c r="C1314" s="1" t="s">
        <v>7639</v>
      </c>
      <c r="D1314" s="1" t="s">
        <v>6263</v>
      </c>
    </row>
    <row r="1315" spans="1:4" x14ac:dyDescent="0.25">
      <c r="A1315" s="6">
        <v>49311</v>
      </c>
      <c r="B1315" s="4">
        <v>1348</v>
      </c>
      <c r="C1315" s="1" t="s">
        <v>7229</v>
      </c>
      <c r="D1315" s="1" t="s">
        <v>6264</v>
      </c>
    </row>
    <row r="1316" spans="1:4" x14ac:dyDescent="0.25">
      <c r="A1316" s="6">
        <v>49312</v>
      </c>
      <c r="B1316" s="2">
        <v>1349</v>
      </c>
      <c r="C1316" s="1" t="s">
        <v>7640</v>
      </c>
      <c r="D1316" s="1" t="s">
        <v>6265</v>
      </c>
    </row>
    <row r="1317" spans="1:4" x14ac:dyDescent="0.25">
      <c r="A1317" s="6">
        <v>49313</v>
      </c>
      <c r="B1317" s="2">
        <v>1350</v>
      </c>
      <c r="C1317" s="1" t="s">
        <v>6879</v>
      </c>
      <c r="D1317" s="1" t="s">
        <v>6266</v>
      </c>
    </row>
    <row r="1318" spans="1:4" x14ac:dyDescent="0.25">
      <c r="A1318" s="6">
        <v>49314</v>
      </c>
      <c r="B1318" s="2">
        <v>1351</v>
      </c>
      <c r="C1318" s="1" t="s">
        <v>38</v>
      </c>
      <c r="D1318" s="1" t="s">
        <v>6267</v>
      </c>
    </row>
    <row r="1319" spans="1:4" x14ac:dyDescent="0.25">
      <c r="A1319" s="6">
        <v>49315</v>
      </c>
      <c r="B1319" s="2">
        <v>1352</v>
      </c>
      <c r="C1319" s="1" t="s">
        <v>7159</v>
      </c>
      <c r="D1319" s="1" t="s">
        <v>228</v>
      </c>
    </row>
    <row r="1320" spans="1:4" x14ac:dyDescent="0.25">
      <c r="A1320" s="6">
        <v>49316</v>
      </c>
      <c r="B1320" s="2">
        <v>1353</v>
      </c>
      <c r="C1320" s="1" t="s">
        <v>7053</v>
      </c>
      <c r="D1320" s="1" t="s">
        <v>6268</v>
      </c>
    </row>
    <row r="1321" spans="1:4" x14ac:dyDescent="0.25">
      <c r="A1321" s="6">
        <v>49317</v>
      </c>
      <c r="B1321" s="2">
        <v>1354</v>
      </c>
      <c r="C1321" s="1" t="s">
        <v>7097</v>
      </c>
      <c r="D1321" s="1" t="s">
        <v>6269</v>
      </c>
    </row>
    <row r="1322" spans="1:4" x14ac:dyDescent="0.25">
      <c r="A1322" s="6">
        <v>49318</v>
      </c>
      <c r="B1322" s="2">
        <v>1355</v>
      </c>
      <c r="C1322" s="1" t="s">
        <v>6799</v>
      </c>
      <c r="D1322" s="1" t="s">
        <v>6270</v>
      </c>
    </row>
    <row r="1323" spans="1:4" x14ac:dyDescent="0.25">
      <c r="A1323" s="6">
        <v>49319</v>
      </c>
      <c r="B1323" s="2">
        <v>1356</v>
      </c>
      <c r="C1323" s="1" t="s">
        <v>7641</v>
      </c>
      <c r="D1323" s="1" t="s">
        <v>229</v>
      </c>
    </row>
    <row r="1324" spans="1:4" x14ac:dyDescent="0.25">
      <c r="A1324" s="6">
        <v>49320</v>
      </c>
      <c r="B1324" s="2">
        <v>1357</v>
      </c>
      <c r="C1324" s="1" t="s">
        <v>7642</v>
      </c>
      <c r="D1324" s="1" t="s">
        <v>230</v>
      </c>
    </row>
    <row r="1325" spans="1:4" x14ac:dyDescent="0.25">
      <c r="A1325" s="6">
        <v>49321</v>
      </c>
      <c r="B1325" s="2">
        <v>1358</v>
      </c>
      <c r="C1325" s="1" t="s">
        <v>7287</v>
      </c>
      <c r="D1325" s="1" t="s">
        <v>6271</v>
      </c>
    </row>
    <row r="1326" spans="1:4" x14ac:dyDescent="0.25">
      <c r="A1326" s="6">
        <v>49322</v>
      </c>
      <c r="B1326" s="2">
        <v>1359</v>
      </c>
      <c r="C1326" s="1" t="s">
        <v>6952</v>
      </c>
      <c r="D1326" s="1" t="s">
        <v>6272</v>
      </c>
    </row>
    <row r="1327" spans="1:4" x14ac:dyDescent="0.25">
      <c r="A1327" s="6">
        <v>49323</v>
      </c>
      <c r="B1327" s="2">
        <v>1360</v>
      </c>
      <c r="C1327" s="1" t="s">
        <v>7643</v>
      </c>
      <c r="D1327" s="1" t="s">
        <v>231</v>
      </c>
    </row>
    <row r="1328" spans="1:4" x14ac:dyDescent="0.25">
      <c r="A1328" s="6">
        <v>49324</v>
      </c>
      <c r="B1328" s="2">
        <v>1361</v>
      </c>
      <c r="C1328" s="1" t="s">
        <v>7020</v>
      </c>
      <c r="D1328" s="1" t="s">
        <v>6273</v>
      </c>
    </row>
    <row r="1329" spans="1:4" x14ac:dyDescent="0.25">
      <c r="A1329" s="6">
        <v>49325</v>
      </c>
      <c r="B1329" s="2">
        <v>1362</v>
      </c>
      <c r="C1329" s="1" t="s">
        <v>7644</v>
      </c>
      <c r="D1329" s="1" t="s">
        <v>6274</v>
      </c>
    </row>
    <row r="1330" spans="1:4" x14ac:dyDescent="0.25">
      <c r="A1330" s="6">
        <v>49326</v>
      </c>
      <c r="B1330" s="4">
        <v>1363</v>
      </c>
      <c r="C1330" s="1" t="s">
        <v>7645</v>
      </c>
      <c r="D1330" s="1" t="s">
        <v>232</v>
      </c>
    </row>
    <row r="1331" spans="1:4" x14ac:dyDescent="0.25">
      <c r="A1331" s="6">
        <v>49327</v>
      </c>
      <c r="B1331" s="4">
        <v>1364</v>
      </c>
      <c r="C1331" s="1" t="s">
        <v>7646</v>
      </c>
      <c r="D1331" s="1" t="s">
        <v>233</v>
      </c>
    </row>
    <row r="1332" spans="1:4" x14ac:dyDescent="0.25">
      <c r="A1332" s="6">
        <v>49328</v>
      </c>
      <c r="B1332" s="4">
        <v>1365</v>
      </c>
      <c r="C1332" s="1" t="s">
        <v>7288</v>
      </c>
      <c r="D1332" s="1" t="s">
        <v>6275</v>
      </c>
    </row>
    <row r="1333" spans="1:4" x14ac:dyDescent="0.25">
      <c r="A1333" s="6">
        <v>49329</v>
      </c>
      <c r="B1333" s="2">
        <v>1366</v>
      </c>
      <c r="C1333" s="1" t="s">
        <v>7289</v>
      </c>
      <c r="D1333" s="1" t="s">
        <v>234</v>
      </c>
    </row>
    <row r="1334" spans="1:4" x14ac:dyDescent="0.25">
      <c r="A1334" s="6">
        <v>49330</v>
      </c>
      <c r="B1334" s="2">
        <v>1367</v>
      </c>
      <c r="C1334" s="1" t="s">
        <v>7630</v>
      </c>
      <c r="D1334" s="1" t="s">
        <v>6276</v>
      </c>
    </row>
    <row r="1335" spans="1:4" x14ac:dyDescent="0.25">
      <c r="A1335" s="6">
        <v>49331</v>
      </c>
      <c r="B1335" s="2">
        <v>1368</v>
      </c>
      <c r="C1335" s="1" t="s">
        <v>7647</v>
      </c>
      <c r="D1335" s="1" t="s">
        <v>235</v>
      </c>
    </row>
    <row r="1336" spans="1:4" x14ac:dyDescent="0.25">
      <c r="A1336" s="6">
        <v>49332</v>
      </c>
      <c r="B1336" s="2">
        <v>1369</v>
      </c>
      <c r="C1336" s="1" t="s">
        <v>7647</v>
      </c>
      <c r="D1336" s="1" t="s">
        <v>236</v>
      </c>
    </row>
    <row r="1337" spans="1:4" x14ac:dyDescent="0.25">
      <c r="A1337" s="6">
        <v>49333</v>
      </c>
      <c r="B1337" s="2">
        <v>1370</v>
      </c>
      <c r="C1337" s="1" t="s">
        <v>7147</v>
      </c>
      <c r="D1337" s="1" t="s">
        <v>237</v>
      </c>
    </row>
    <row r="1338" spans="1:4" x14ac:dyDescent="0.25">
      <c r="A1338" s="6">
        <v>49334</v>
      </c>
      <c r="B1338" s="2">
        <v>1371</v>
      </c>
      <c r="C1338" s="1" t="s">
        <v>7290</v>
      </c>
      <c r="D1338" s="1" t="s">
        <v>6277</v>
      </c>
    </row>
    <row r="1339" spans="1:4" x14ac:dyDescent="0.25">
      <c r="A1339" s="6">
        <v>49335</v>
      </c>
      <c r="B1339" s="2">
        <v>1372</v>
      </c>
      <c r="C1339" s="1" t="s">
        <v>7291</v>
      </c>
      <c r="D1339" s="1" t="s">
        <v>6278</v>
      </c>
    </row>
    <row r="1340" spans="1:4" x14ac:dyDescent="0.25">
      <c r="A1340" s="6">
        <v>49336</v>
      </c>
      <c r="B1340" s="4">
        <v>1373</v>
      </c>
      <c r="C1340" s="1" t="s">
        <v>7085</v>
      </c>
      <c r="D1340" s="1" t="s">
        <v>6279</v>
      </c>
    </row>
    <row r="1341" spans="1:4" x14ac:dyDescent="0.25">
      <c r="A1341" s="6">
        <v>49337</v>
      </c>
      <c r="B1341" s="2">
        <v>1374</v>
      </c>
      <c r="C1341" s="1" t="s">
        <v>6986</v>
      </c>
      <c r="D1341" s="1" t="s">
        <v>6280</v>
      </c>
    </row>
    <row r="1342" spans="1:4" x14ac:dyDescent="0.25">
      <c r="A1342" s="6">
        <v>49338</v>
      </c>
      <c r="B1342" s="2">
        <v>1375</v>
      </c>
      <c r="C1342" s="1" t="s">
        <v>7131</v>
      </c>
      <c r="D1342" s="1" t="s">
        <v>6281</v>
      </c>
    </row>
    <row r="1343" spans="1:4" x14ac:dyDescent="0.25">
      <c r="A1343" s="6">
        <v>49339</v>
      </c>
      <c r="B1343" s="2">
        <v>1376</v>
      </c>
      <c r="C1343" s="1" t="s">
        <v>7648</v>
      </c>
      <c r="D1343" s="1" t="s">
        <v>6282</v>
      </c>
    </row>
    <row r="1344" spans="1:4" x14ac:dyDescent="0.25">
      <c r="A1344" s="6">
        <v>49340</v>
      </c>
      <c r="B1344" s="2">
        <v>1377</v>
      </c>
      <c r="C1344" s="1" t="s">
        <v>7796</v>
      </c>
      <c r="D1344" s="1" t="s">
        <v>6283</v>
      </c>
    </row>
    <row r="1345" spans="1:4" x14ac:dyDescent="0.25">
      <c r="A1345" s="6">
        <v>49341</v>
      </c>
      <c r="B1345" s="2">
        <v>1378</v>
      </c>
      <c r="C1345" s="1" t="s">
        <v>7649</v>
      </c>
      <c r="D1345" s="1" t="s">
        <v>238</v>
      </c>
    </row>
    <row r="1346" spans="1:4" x14ac:dyDescent="0.25">
      <c r="A1346" s="6">
        <v>49342</v>
      </c>
      <c r="B1346" s="4">
        <v>1379</v>
      </c>
      <c r="C1346" s="1" t="s">
        <v>7650</v>
      </c>
      <c r="D1346" s="1" t="s">
        <v>6284</v>
      </c>
    </row>
    <row r="1347" spans="1:4" x14ac:dyDescent="0.25">
      <c r="A1347" s="6">
        <v>49343</v>
      </c>
      <c r="B1347" s="2">
        <v>1380</v>
      </c>
      <c r="C1347" s="1" t="s">
        <v>7651</v>
      </c>
      <c r="D1347" s="1" t="s">
        <v>6285</v>
      </c>
    </row>
    <row r="1348" spans="1:4" x14ac:dyDescent="0.25">
      <c r="A1348" s="6">
        <v>49344</v>
      </c>
      <c r="B1348" s="2">
        <v>1381</v>
      </c>
      <c r="C1348" s="1" t="s">
        <v>7292</v>
      </c>
      <c r="D1348" s="1" t="s">
        <v>6286</v>
      </c>
    </row>
    <row r="1349" spans="1:4" x14ac:dyDescent="0.25">
      <c r="A1349" s="6">
        <v>49345</v>
      </c>
      <c r="B1349" s="2">
        <v>1382</v>
      </c>
      <c r="C1349" s="1" t="s">
        <v>7652</v>
      </c>
      <c r="D1349" s="1" t="s">
        <v>6287</v>
      </c>
    </row>
    <row r="1350" spans="1:4" x14ac:dyDescent="0.25">
      <c r="A1350" s="6">
        <v>49346</v>
      </c>
      <c r="B1350" s="2">
        <v>1383</v>
      </c>
      <c r="C1350" s="1" t="s">
        <v>7293</v>
      </c>
      <c r="D1350" s="1" t="s">
        <v>6288</v>
      </c>
    </row>
    <row r="1351" spans="1:4" x14ac:dyDescent="0.25">
      <c r="A1351" s="6">
        <v>49347</v>
      </c>
      <c r="B1351" s="4">
        <v>1384</v>
      </c>
      <c r="C1351" s="1" t="s">
        <v>6</v>
      </c>
      <c r="D1351" s="1" t="s">
        <v>6289</v>
      </c>
    </row>
    <row r="1352" spans="1:4" x14ac:dyDescent="0.25">
      <c r="A1352" s="6">
        <v>49348</v>
      </c>
      <c r="B1352" s="2">
        <v>1385</v>
      </c>
      <c r="C1352" s="1" t="s">
        <v>7294</v>
      </c>
      <c r="D1352" s="1" t="s">
        <v>6290</v>
      </c>
    </row>
    <row r="1353" spans="1:4" x14ac:dyDescent="0.25">
      <c r="A1353" s="6">
        <v>49349</v>
      </c>
      <c r="B1353" s="4">
        <v>1386</v>
      </c>
      <c r="C1353" s="1" t="s">
        <v>7140</v>
      </c>
      <c r="D1353" s="1" t="s">
        <v>239</v>
      </c>
    </row>
    <row r="1354" spans="1:4" x14ac:dyDescent="0.25">
      <c r="A1354" s="6">
        <v>49350</v>
      </c>
      <c r="B1354" s="2">
        <v>1387</v>
      </c>
      <c r="C1354" s="1" t="s">
        <v>6762</v>
      </c>
      <c r="D1354" s="1" t="s">
        <v>6291</v>
      </c>
    </row>
    <row r="1355" spans="1:4" x14ac:dyDescent="0.25">
      <c r="A1355" s="6">
        <v>49351</v>
      </c>
      <c r="B1355" s="4">
        <v>1388</v>
      </c>
      <c r="C1355" s="1" t="s">
        <v>7127</v>
      </c>
      <c r="D1355" s="1" t="s">
        <v>6292</v>
      </c>
    </row>
    <row r="1356" spans="1:4" x14ac:dyDescent="0.25">
      <c r="A1356" s="6">
        <v>49352</v>
      </c>
      <c r="B1356" s="2">
        <v>1389</v>
      </c>
      <c r="C1356" s="1" t="s">
        <v>7295</v>
      </c>
      <c r="D1356" s="1" t="s">
        <v>6293</v>
      </c>
    </row>
    <row r="1357" spans="1:4" x14ac:dyDescent="0.25">
      <c r="A1357" s="6">
        <v>49353</v>
      </c>
      <c r="B1357" s="2">
        <v>1390</v>
      </c>
      <c r="C1357" s="1" t="s">
        <v>7180</v>
      </c>
      <c r="D1357" s="1" t="s">
        <v>6294</v>
      </c>
    </row>
    <row r="1358" spans="1:4" x14ac:dyDescent="0.25">
      <c r="A1358" s="6">
        <v>49354</v>
      </c>
      <c r="B1358" s="2">
        <v>1391</v>
      </c>
      <c r="C1358" s="1" t="s">
        <v>7296</v>
      </c>
      <c r="D1358" s="1" t="s">
        <v>6295</v>
      </c>
    </row>
    <row r="1359" spans="1:4" x14ac:dyDescent="0.25">
      <c r="A1359" s="6">
        <v>49355</v>
      </c>
      <c r="B1359" s="2">
        <v>1392</v>
      </c>
      <c r="C1359" s="1" t="s">
        <v>7653</v>
      </c>
      <c r="D1359" s="1" t="s">
        <v>240</v>
      </c>
    </row>
    <row r="1360" spans="1:4" x14ac:dyDescent="0.25">
      <c r="A1360" s="6">
        <v>49356</v>
      </c>
      <c r="B1360" s="4">
        <v>1393</v>
      </c>
      <c r="C1360" s="1" t="s">
        <v>7797</v>
      </c>
      <c r="D1360" s="1" t="s">
        <v>6296</v>
      </c>
    </row>
    <row r="1361" spans="1:4" x14ac:dyDescent="0.25">
      <c r="A1361" s="6">
        <v>49357</v>
      </c>
      <c r="B1361" s="2">
        <v>1394</v>
      </c>
      <c r="C1361" s="1" t="s">
        <v>6790</v>
      </c>
      <c r="D1361" s="1" t="s">
        <v>241</v>
      </c>
    </row>
    <row r="1362" spans="1:4" x14ac:dyDescent="0.25">
      <c r="A1362" s="6">
        <v>49358</v>
      </c>
      <c r="B1362" s="2">
        <v>1395</v>
      </c>
      <c r="C1362" s="1" t="s">
        <v>7143</v>
      </c>
      <c r="D1362" s="1" t="s">
        <v>6297</v>
      </c>
    </row>
    <row r="1363" spans="1:4" x14ac:dyDescent="0.25">
      <c r="A1363" s="6">
        <v>49359</v>
      </c>
      <c r="B1363" s="4">
        <v>1396</v>
      </c>
      <c r="C1363" s="1" t="s">
        <v>7143</v>
      </c>
      <c r="D1363" s="1" t="s">
        <v>242</v>
      </c>
    </row>
    <row r="1364" spans="1:4" x14ac:dyDescent="0.25">
      <c r="A1364" s="6">
        <v>49360</v>
      </c>
      <c r="B1364" s="2">
        <v>1397</v>
      </c>
      <c r="C1364" s="1" t="s">
        <v>7654</v>
      </c>
      <c r="D1364" s="1" t="s">
        <v>243</v>
      </c>
    </row>
    <row r="1365" spans="1:4" x14ac:dyDescent="0.25">
      <c r="A1365" s="6">
        <v>49361</v>
      </c>
      <c r="B1365" s="2">
        <v>1398</v>
      </c>
      <c r="C1365" s="1" t="s">
        <v>7297</v>
      </c>
      <c r="D1365" s="1" t="s">
        <v>6298</v>
      </c>
    </row>
    <row r="1366" spans="1:4" x14ac:dyDescent="0.25">
      <c r="A1366" s="6">
        <v>49362</v>
      </c>
      <c r="B1366" s="2">
        <v>1399</v>
      </c>
      <c r="C1366" s="1" t="s">
        <v>7633</v>
      </c>
      <c r="D1366" s="1" t="s">
        <v>6299</v>
      </c>
    </row>
    <row r="1367" spans="1:4" x14ac:dyDescent="0.25">
      <c r="A1367" s="6">
        <v>49363</v>
      </c>
      <c r="B1367" s="2">
        <v>1400</v>
      </c>
      <c r="C1367" s="1" t="s">
        <v>7655</v>
      </c>
      <c r="D1367" s="1" t="s">
        <v>6300</v>
      </c>
    </row>
    <row r="1368" spans="1:4" x14ac:dyDescent="0.25">
      <c r="A1368" s="6">
        <v>49364</v>
      </c>
      <c r="B1368" s="4">
        <v>1401</v>
      </c>
      <c r="C1368" s="1" t="s">
        <v>7298</v>
      </c>
      <c r="D1368" s="1" t="s">
        <v>6301</v>
      </c>
    </row>
    <row r="1369" spans="1:4" x14ac:dyDescent="0.25">
      <c r="A1369" s="6">
        <v>49365</v>
      </c>
      <c r="B1369" s="2">
        <v>1402</v>
      </c>
      <c r="C1369" s="1" t="s">
        <v>6958</v>
      </c>
      <c r="D1369" s="1" t="s">
        <v>6302</v>
      </c>
    </row>
    <row r="1370" spans="1:4" x14ac:dyDescent="0.25">
      <c r="A1370" s="6">
        <v>49366</v>
      </c>
      <c r="B1370" s="2">
        <v>1403</v>
      </c>
      <c r="C1370" s="1" t="s">
        <v>7299</v>
      </c>
      <c r="D1370" s="1" t="s">
        <v>6303</v>
      </c>
    </row>
    <row r="1371" spans="1:4" x14ac:dyDescent="0.25">
      <c r="A1371" s="6">
        <v>49367</v>
      </c>
      <c r="B1371" s="2">
        <v>1404</v>
      </c>
      <c r="C1371" s="1" t="s">
        <v>7189</v>
      </c>
      <c r="D1371" s="1" t="s">
        <v>6304</v>
      </c>
    </row>
    <row r="1372" spans="1:4" x14ac:dyDescent="0.25">
      <c r="A1372" s="6">
        <v>49368</v>
      </c>
      <c r="B1372" s="2">
        <v>1405</v>
      </c>
      <c r="C1372" s="1" t="s">
        <v>7656</v>
      </c>
      <c r="D1372" s="1" t="s">
        <v>6305</v>
      </c>
    </row>
    <row r="1373" spans="1:4" x14ac:dyDescent="0.25">
      <c r="A1373" s="6">
        <v>49369</v>
      </c>
      <c r="B1373" s="2">
        <v>1406</v>
      </c>
      <c r="C1373" s="1" t="s">
        <v>7300</v>
      </c>
      <c r="D1373" s="1" t="s">
        <v>6306</v>
      </c>
    </row>
    <row r="1374" spans="1:4" x14ac:dyDescent="0.25">
      <c r="A1374" s="6">
        <v>49370</v>
      </c>
      <c r="B1374" s="4">
        <v>1407</v>
      </c>
      <c r="C1374" s="1" t="s">
        <v>7572</v>
      </c>
      <c r="D1374" s="1" t="s">
        <v>6307</v>
      </c>
    </row>
    <row r="1375" spans="1:4" x14ac:dyDescent="0.25">
      <c r="A1375" s="6">
        <v>49371</v>
      </c>
      <c r="B1375" s="2">
        <v>1408</v>
      </c>
      <c r="C1375" s="1" t="s">
        <v>6827</v>
      </c>
      <c r="D1375" s="1" t="s">
        <v>6308</v>
      </c>
    </row>
    <row r="1376" spans="1:4" x14ac:dyDescent="0.25">
      <c r="A1376" s="6">
        <v>49372</v>
      </c>
      <c r="B1376" s="4">
        <v>1410</v>
      </c>
      <c r="C1376" s="1" t="s">
        <v>7657</v>
      </c>
      <c r="D1376" s="1" t="s">
        <v>244</v>
      </c>
    </row>
    <row r="1377" spans="1:4" x14ac:dyDescent="0.25">
      <c r="A1377" s="6">
        <v>49373</v>
      </c>
      <c r="B1377" s="4">
        <v>1411</v>
      </c>
      <c r="C1377" s="1" t="s">
        <v>7053</v>
      </c>
      <c r="D1377" s="1" t="s">
        <v>6309</v>
      </c>
    </row>
    <row r="1378" spans="1:4" x14ac:dyDescent="0.25">
      <c r="A1378" s="6">
        <v>49374</v>
      </c>
      <c r="B1378" s="4">
        <v>1412</v>
      </c>
      <c r="C1378" s="1" t="s">
        <v>7301</v>
      </c>
      <c r="D1378" s="1" t="s">
        <v>245</v>
      </c>
    </row>
    <row r="1379" spans="1:4" x14ac:dyDescent="0.25">
      <c r="A1379" s="6">
        <v>49375</v>
      </c>
      <c r="B1379" s="2">
        <v>1413</v>
      </c>
      <c r="C1379" s="1" t="s">
        <v>6879</v>
      </c>
      <c r="D1379" s="1" t="s">
        <v>6310</v>
      </c>
    </row>
    <row r="1380" spans="1:4" x14ac:dyDescent="0.25">
      <c r="A1380" s="6">
        <v>49376</v>
      </c>
      <c r="B1380" s="2">
        <v>1414</v>
      </c>
      <c r="C1380" s="1" t="s">
        <v>6753</v>
      </c>
      <c r="D1380" s="1" t="s">
        <v>6311</v>
      </c>
    </row>
    <row r="1381" spans="1:4" x14ac:dyDescent="0.25">
      <c r="A1381" s="6">
        <v>49377</v>
      </c>
      <c r="B1381" s="2">
        <v>1415</v>
      </c>
      <c r="C1381" s="1" t="s">
        <v>7222</v>
      </c>
      <c r="D1381" s="1" t="s">
        <v>6312</v>
      </c>
    </row>
    <row r="1382" spans="1:4" x14ac:dyDescent="0.25">
      <c r="A1382" s="6">
        <v>49378</v>
      </c>
      <c r="B1382" s="2">
        <v>1416</v>
      </c>
      <c r="C1382" s="1" t="s">
        <v>7302</v>
      </c>
      <c r="D1382" s="1" t="s">
        <v>6313</v>
      </c>
    </row>
    <row r="1383" spans="1:4" x14ac:dyDescent="0.25">
      <c r="A1383" s="6">
        <v>49379</v>
      </c>
      <c r="B1383" s="2">
        <v>1417</v>
      </c>
      <c r="C1383" s="1" t="s">
        <v>6764</v>
      </c>
      <c r="D1383" s="1" t="s">
        <v>6314</v>
      </c>
    </row>
    <row r="1384" spans="1:4" x14ac:dyDescent="0.25">
      <c r="A1384" s="6">
        <v>49380</v>
      </c>
      <c r="B1384" s="2">
        <v>1418</v>
      </c>
      <c r="C1384" s="1" t="s">
        <v>7658</v>
      </c>
      <c r="D1384" s="1" t="s">
        <v>246</v>
      </c>
    </row>
    <row r="1385" spans="1:4" x14ac:dyDescent="0.25">
      <c r="A1385" s="6">
        <v>49381</v>
      </c>
      <c r="B1385" s="2">
        <v>1419</v>
      </c>
      <c r="C1385" s="1" t="s">
        <v>7303</v>
      </c>
      <c r="D1385" s="1" t="s">
        <v>6315</v>
      </c>
    </row>
    <row r="1386" spans="1:4" x14ac:dyDescent="0.25">
      <c r="A1386" s="6">
        <v>49382</v>
      </c>
      <c r="B1386" s="2">
        <v>1420</v>
      </c>
      <c r="C1386" s="1" t="s">
        <v>6883</v>
      </c>
      <c r="D1386" s="1" t="s">
        <v>6316</v>
      </c>
    </row>
    <row r="1387" spans="1:4" x14ac:dyDescent="0.25">
      <c r="A1387" s="6">
        <v>49383</v>
      </c>
      <c r="B1387" s="2">
        <v>1421</v>
      </c>
      <c r="C1387" s="1" t="s">
        <v>12</v>
      </c>
      <c r="D1387" s="1" t="s">
        <v>6317</v>
      </c>
    </row>
    <row r="1388" spans="1:4" x14ac:dyDescent="0.25">
      <c r="A1388" s="6">
        <v>49384</v>
      </c>
      <c r="B1388" s="2">
        <v>1422</v>
      </c>
      <c r="C1388" s="1" t="s">
        <v>7130</v>
      </c>
      <c r="D1388" s="1" t="s">
        <v>6318</v>
      </c>
    </row>
    <row r="1389" spans="1:4" x14ac:dyDescent="0.25">
      <c r="A1389" s="6">
        <v>49385</v>
      </c>
      <c r="B1389" s="2">
        <v>1423</v>
      </c>
      <c r="C1389" s="1" t="s">
        <v>17</v>
      </c>
      <c r="D1389" s="1" t="s">
        <v>6319</v>
      </c>
    </row>
    <row r="1390" spans="1:4" x14ac:dyDescent="0.25">
      <c r="A1390" s="6">
        <v>49386</v>
      </c>
      <c r="B1390" s="2">
        <v>1424</v>
      </c>
      <c r="C1390" s="1" t="s">
        <v>7659</v>
      </c>
      <c r="D1390" s="1" t="s">
        <v>247</v>
      </c>
    </row>
    <row r="1391" spans="1:4" x14ac:dyDescent="0.25">
      <c r="A1391" s="6">
        <v>49387</v>
      </c>
      <c r="B1391" s="2">
        <v>1426</v>
      </c>
      <c r="C1391" s="1" t="s">
        <v>7255</v>
      </c>
      <c r="D1391" s="1" t="s">
        <v>6320</v>
      </c>
    </row>
    <row r="1392" spans="1:4" x14ac:dyDescent="0.25">
      <c r="A1392" s="6">
        <v>49388</v>
      </c>
      <c r="B1392" s="4">
        <v>1427</v>
      </c>
      <c r="C1392" s="1" t="s">
        <v>7304</v>
      </c>
      <c r="D1392" s="1" t="s">
        <v>6321</v>
      </c>
    </row>
    <row r="1393" spans="1:4" x14ac:dyDescent="0.25">
      <c r="A1393" s="6">
        <v>49389</v>
      </c>
      <c r="B1393" s="2">
        <v>1428</v>
      </c>
      <c r="C1393" s="1" t="s">
        <v>7274</v>
      </c>
      <c r="D1393" s="1" t="s">
        <v>6322</v>
      </c>
    </row>
    <row r="1394" spans="1:4" x14ac:dyDescent="0.25">
      <c r="A1394" s="6">
        <v>49390</v>
      </c>
      <c r="B1394" s="2">
        <v>1429</v>
      </c>
      <c r="C1394" s="1" t="s">
        <v>6873</v>
      </c>
      <c r="D1394" s="1" t="s">
        <v>6323</v>
      </c>
    </row>
    <row r="1395" spans="1:4" x14ac:dyDescent="0.25">
      <c r="A1395" s="6">
        <v>49391</v>
      </c>
      <c r="B1395" s="2">
        <v>1430</v>
      </c>
      <c r="C1395" s="1" t="s">
        <v>38</v>
      </c>
      <c r="D1395" s="1" t="s">
        <v>6324</v>
      </c>
    </row>
    <row r="1396" spans="1:4" x14ac:dyDescent="0.25">
      <c r="A1396" s="6">
        <v>49392</v>
      </c>
      <c r="B1396" s="2">
        <v>1431</v>
      </c>
      <c r="C1396" s="1" t="s">
        <v>7305</v>
      </c>
      <c r="D1396" s="1" t="s">
        <v>6634</v>
      </c>
    </row>
    <row r="1397" spans="1:4" x14ac:dyDescent="0.25">
      <c r="A1397" s="6">
        <v>49393</v>
      </c>
      <c r="B1397" s="2">
        <v>1432</v>
      </c>
      <c r="C1397" s="1" t="s">
        <v>6980</v>
      </c>
      <c r="D1397" s="1" t="s">
        <v>6325</v>
      </c>
    </row>
    <row r="1398" spans="1:4" x14ac:dyDescent="0.25">
      <c r="A1398" s="6">
        <v>49394</v>
      </c>
      <c r="B1398" s="4">
        <v>1433</v>
      </c>
      <c r="C1398" s="1" t="s">
        <v>7037</v>
      </c>
      <c r="D1398" s="1" t="s">
        <v>6326</v>
      </c>
    </row>
    <row r="1399" spans="1:4" x14ac:dyDescent="0.25">
      <c r="A1399" s="6">
        <v>49395</v>
      </c>
      <c r="B1399" s="2">
        <v>1434</v>
      </c>
      <c r="C1399" s="1" t="s">
        <v>6960</v>
      </c>
      <c r="D1399" s="1" t="s">
        <v>6327</v>
      </c>
    </row>
    <row r="1400" spans="1:4" x14ac:dyDescent="0.25">
      <c r="A1400" s="6">
        <v>49396</v>
      </c>
      <c r="B1400" s="2">
        <v>1435</v>
      </c>
      <c r="C1400" s="1" t="s">
        <v>7306</v>
      </c>
      <c r="D1400" s="1" t="s">
        <v>6328</v>
      </c>
    </row>
    <row r="1401" spans="1:4" x14ac:dyDescent="0.25">
      <c r="A1401" s="6">
        <v>49397</v>
      </c>
      <c r="B1401" s="4">
        <v>1436</v>
      </c>
      <c r="C1401" s="1" t="s">
        <v>7307</v>
      </c>
      <c r="D1401" s="1" t="s">
        <v>248</v>
      </c>
    </row>
    <row r="1402" spans="1:4" x14ac:dyDescent="0.25">
      <c r="A1402" s="6">
        <v>49398</v>
      </c>
      <c r="B1402" s="4">
        <v>1437</v>
      </c>
      <c r="C1402" s="1" t="s">
        <v>6825</v>
      </c>
      <c r="D1402" s="1" t="s">
        <v>249</v>
      </c>
    </row>
    <row r="1403" spans="1:4" x14ac:dyDescent="0.25">
      <c r="A1403" s="6">
        <v>49399</v>
      </c>
      <c r="B1403" s="4">
        <v>1438</v>
      </c>
      <c r="C1403" s="1" t="s">
        <v>7308</v>
      </c>
      <c r="D1403" s="1" t="s">
        <v>6329</v>
      </c>
    </row>
    <row r="1404" spans="1:4" x14ac:dyDescent="0.25">
      <c r="A1404" s="6">
        <v>49400</v>
      </c>
      <c r="B1404" s="2">
        <v>1439</v>
      </c>
      <c r="C1404" s="1" t="s">
        <v>7660</v>
      </c>
      <c r="D1404" s="1" t="s">
        <v>6330</v>
      </c>
    </row>
    <row r="1405" spans="1:4" x14ac:dyDescent="0.25">
      <c r="A1405" s="6">
        <v>49401</v>
      </c>
      <c r="B1405" s="2">
        <v>1440</v>
      </c>
      <c r="C1405" s="1" t="s">
        <v>7309</v>
      </c>
      <c r="D1405" s="1" t="s">
        <v>6331</v>
      </c>
    </row>
    <row r="1406" spans="1:4" x14ac:dyDescent="0.25">
      <c r="A1406" s="6">
        <v>49402</v>
      </c>
      <c r="B1406" s="2">
        <v>1441</v>
      </c>
      <c r="C1406" s="1" t="s">
        <v>7145</v>
      </c>
      <c r="D1406" s="1" t="s">
        <v>6332</v>
      </c>
    </row>
    <row r="1407" spans="1:4" x14ac:dyDescent="0.25">
      <c r="A1407" s="6">
        <v>49403</v>
      </c>
      <c r="B1407" s="2">
        <v>1442</v>
      </c>
      <c r="C1407" s="1" t="s">
        <v>7273</v>
      </c>
      <c r="D1407" s="1" t="s">
        <v>6333</v>
      </c>
    </row>
    <row r="1408" spans="1:4" x14ac:dyDescent="0.25">
      <c r="A1408" s="6">
        <v>49404</v>
      </c>
      <c r="B1408" s="2">
        <v>1443</v>
      </c>
      <c r="C1408" s="1" t="s">
        <v>15</v>
      </c>
      <c r="D1408" s="1" t="s">
        <v>6334</v>
      </c>
    </row>
    <row r="1409" spans="1:4" x14ac:dyDescent="0.25">
      <c r="A1409" s="6">
        <v>49405</v>
      </c>
      <c r="B1409" s="4">
        <v>1444</v>
      </c>
      <c r="C1409" s="1" t="s">
        <v>7661</v>
      </c>
      <c r="D1409" s="1" t="s">
        <v>6662</v>
      </c>
    </row>
    <row r="1410" spans="1:4" x14ac:dyDescent="0.25">
      <c r="A1410" s="6">
        <v>49406</v>
      </c>
      <c r="B1410" s="4">
        <v>1445</v>
      </c>
      <c r="C1410" s="1" t="s">
        <v>7310</v>
      </c>
      <c r="D1410" s="1" t="s">
        <v>6335</v>
      </c>
    </row>
    <row r="1411" spans="1:4" x14ac:dyDescent="0.25">
      <c r="A1411" s="6">
        <v>49407</v>
      </c>
      <c r="B1411" s="4">
        <v>1446</v>
      </c>
      <c r="C1411" s="1" t="s">
        <v>7311</v>
      </c>
      <c r="D1411" s="1" t="s">
        <v>6336</v>
      </c>
    </row>
    <row r="1412" spans="1:4" x14ac:dyDescent="0.25">
      <c r="A1412" s="6">
        <v>49408</v>
      </c>
      <c r="B1412" s="4">
        <v>1447</v>
      </c>
      <c r="C1412" s="1" t="s">
        <v>7627</v>
      </c>
      <c r="D1412" s="1" t="s">
        <v>250</v>
      </c>
    </row>
    <row r="1413" spans="1:4" x14ac:dyDescent="0.25">
      <c r="A1413" s="6">
        <v>49409</v>
      </c>
      <c r="B1413" s="2">
        <v>1448</v>
      </c>
      <c r="C1413" s="1" t="s">
        <v>6909</v>
      </c>
      <c r="D1413" s="1" t="s">
        <v>6337</v>
      </c>
    </row>
    <row r="1414" spans="1:4" x14ac:dyDescent="0.25">
      <c r="A1414" s="6">
        <v>49410</v>
      </c>
      <c r="B1414" s="2">
        <v>1449</v>
      </c>
      <c r="C1414" s="1" t="s">
        <v>7662</v>
      </c>
      <c r="D1414" s="1" t="s">
        <v>6338</v>
      </c>
    </row>
    <row r="1415" spans="1:4" x14ac:dyDescent="0.25">
      <c r="A1415" s="6">
        <v>49411</v>
      </c>
      <c r="B1415" s="4">
        <v>1450</v>
      </c>
      <c r="C1415" s="1" t="s">
        <v>7663</v>
      </c>
      <c r="D1415" s="1" t="s">
        <v>6339</v>
      </c>
    </row>
    <row r="1416" spans="1:4" x14ac:dyDescent="0.25">
      <c r="A1416" s="6">
        <v>49412</v>
      </c>
      <c r="B1416" s="2">
        <v>1451</v>
      </c>
      <c r="C1416" s="1" t="s">
        <v>7312</v>
      </c>
      <c r="D1416" s="1" t="s">
        <v>6340</v>
      </c>
    </row>
    <row r="1417" spans="1:4" x14ac:dyDescent="0.25">
      <c r="A1417" s="6">
        <v>49413</v>
      </c>
      <c r="B1417" s="2">
        <v>1452</v>
      </c>
      <c r="C1417" s="1" t="s">
        <v>9543</v>
      </c>
      <c r="D1417" s="1" t="s">
        <v>251</v>
      </c>
    </row>
    <row r="1418" spans="1:4" x14ac:dyDescent="0.25">
      <c r="A1418" s="6">
        <v>49414</v>
      </c>
      <c r="B1418" s="4">
        <v>1453</v>
      </c>
      <c r="C1418" s="1" t="s">
        <v>7664</v>
      </c>
      <c r="D1418" s="1" t="s">
        <v>6341</v>
      </c>
    </row>
    <row r="1419" spans="1:4" x14ac:dyDescent="0.25">
      <c r="A1419" s="6">
        <v>49415</v>
      </c>
      <c r="B1419" s="2">
        <v>1454</v>
      </c>
      <c r="C1419" s="1" t="s">
        <v>7475</v>
      </c>
      <c r="D1419" s="1" t="s">
        <v>6635</v>
      </c>
    </row>
    <row r="1420" spans="1:4" x14ac:dyDescent="0.25">
      <c r="A1420" s="6">
        <v>49416</v>
      </c>
      <c r="B1420" s="4">
        <v>1455</v>
      </c>
      <c r="C1420" s="1" t="s">
        <v>7665</v>
      </c>
      <c r="D1420" s="1" t="s">
        <v>252</v>
      </c>
    </row>
    <row r="1421" spans="1:4" x14ac:dyDescent="0.25">
      <c r="A1421" s="6">
        <v>49417</v>
      </c>
      <c r="B1421" s="2">
        <v>1456</v>
      </c>
      <c r="C1421" s="1" t="s">
        <v>7666</v>
      </c>
      <c r="D1421" s="1" t="s">
        <v>253</v>
      </c>
    </row>
    <row r="1422" spans="1:4" x14ac:dyDescent="0.25">
      <c r="A1422" s="6">
        <v>49418</v>
      </c>
      <c r="B1422" s="2">
        <v>1457</v>
      </c>
      <c r="C1422" s="1" t="s">
        <v>7667</v>
      </c>
      <c r="D1422" s="1" t="s">
        <v>254</v>
      </c>
    </row>
    <row r="1423" spans="1:4" x14ac:dyDescent="0.25">
      <c r="A1423" s="6">
        <v>49419</v>
      </c>
      <c r="B1423" s="2">
        <v>1458</v>
      </c>
      <c r="C1423" s="1" t="s">
        <v>7313</v>
      </c>
      <c r="D1423" s="1" t="s">
        <v>6342</v>
      </c>
    </row>
    <row r="1424" spans="1:4" x14ac:dyDescent="0.25">
      <c r="A1424" s="6">
        <v>49420</v>
      </c>
      <c r="B1424" s="2">
        <v>1459</v>
      </c>
      <c r="C1424" s="1" t="s">
        <v>29</v>
      </c>
      <c r="D1424" s="1" t="s">
        <v>255</v>
      </c>
    </row>
    <row r="1425" spans="1:4" x14ac:dyDescent="0.25">
      <c r="A1425" s="6">
        <v>49421</v>
      </c>
      <c r="B1425" s="2">
        <v>1460</v>
      </c>
      <c r="C1425" s="1" t="s">
        <v>7668</v>
      </c>
      <c r="D1425" s="1" t="s">
        <v>256</v>
      </c>
    </row>
    <row r="1426" spans="1:4" x14ac:dyDescent="0.25">
      <c r="A1426" s="6">
        <v>49422</v>
      </c>
      <c r="B1426" s="2">
        <v>1461</v>
      </c>
      <c r="C1426" s="1" t="s">
        <v>7144</v>
      </c>
      <c r="D1426" s="1" t="s">
        <v>257</v>
      </c>
    </row>
    <row r="1427" spans="1:4" x14ac:dyDescent="0.25">
      <c r="A1427" s="6">
        <v>49423</v>
      </c>
      <c r="B1427" s="2">
        <v>1462</v>
      </c>
      <c r="C1427" s="1" t="s">
        <v>6705</v>
      </c>
      <c r="D1427" s="1" t="s">
        <v>6343</v>
      </c>
    </row>
    <row r="1428" spans="1:4" x14ac:dyDescent="0.25">
      <c r="A1428" s="6">
        <v>49424</v>
      </c>
      <c r="B1428" s="4">
        <v>1463</v>
      </c>
      <c r="C1428" s="1" t="s">
        <v>6906</v>
      </c>
      <c r="D1428" s="1" t="s">
        <v>6344</v>
      </c>
    </row>
    <row r="1429" spans="1:4" x14ac:dyDescent="0.25">
      <c r="A1429" s="6">
        <v>49425</v>
      </c>
      <c r="B1429" s="4">
        <v>1464</v>
      </c>
      <c r="C1429" s="1" t="s">
        <v>7244</v>
      </c>
      <c r="D1429" s="1" t="s">
        <v>258</v>
      </c>
    </row>
    <row r="1430" spans="1:4" x14ac:dyDescent="0.25">
      <c r="A1430" s="6">
        <v>49426</v>
      </c>
      <c r="B1430" s="2">
        <v>1465</v>
      </c>
      <c r="C1430" s="1" t="s">
        <v>7669</v>
      </c>
      <c r="D1430" s="1" t="s">
        <v>259</v>
      </c>
    </row>
    <row r="1431" spans="1:4" x14ac:dyDescent="0.25">
      <c r="A1431" s="6">
        <v>49427</v>
      </c>
      <c r="B1431" s="2">
        <v>1466</v>
      </c>
      <c r="C1431" s="1" t="s">
        <v>6952</v>
      </c>
      <c r="D1431" s="1" t="s">
        <v>6345</v>
      </c>
    </row>
    <row r="1432" spans="1:4" x14ac:dyDescent="0.25">
      <c r="A1432" s="6">
        <v>49428</v>
      </c>
      <c r="B1432" s="4">
        <v>1467</v>
      </c>
      <c r="C1432" s="1" t="s">
        <v>7670</v>
      </c>
      <c r="D1432" s="1" t="s">
        <v>260</v>
      </c>
    </row>
    <row r="1433" spans="1:4" x14ac:dyDescent="0.25">
      <c r="A1433" s="6">
        <v>49429</v>
      </c>
      <c r="B1433" s="2">
        <v>1468</v>
      </c>
      <c r="C1433" s="1" t="s">
        <v>7314</v>
      </c>
      <c r="D1433" s="1" t="s">
        <v>6636</v>
      </c>
    </row>
    <row r="1434" spans="1:4" x14ac:dyDescent="0.25">
      <c r="A1434" s="6">
        <v>49430</v>
      </c>
      <c r="B1434" s="2">
        <v>1469</v>
      </c>
      <c r="C1434" s="1" t="s">
        <v>7315</v>
      </c>
      <c r="D1434" s="1" t="s">
        <v>6346</v>
      </c>
    </row>
    <row r="1435" spans="1:4" x14ac:dyDescent="0.25">
      <c r="A1435" s="6">
        <v>49431</v>
      </c>
      <c r="B1435" s="2">
        <v>1470</v>
      </c>
      <c r="C1435" s="1" t="s">
        <v>7316</v>
      </c>
      <c r="D1435" s="1" t="s">
        <v>261</v>
      </c>
    </row>
    <row r="1436" spans="1:4" x14ac:dyDescent="0.25">
      <c r="A1436" s="6">
        <v>49432</v>
      </c>
      <c r="B1436" s="2">
        <v>1471</v>
      </c>
      <c r="C1436" s="1" t="s">
        <v>7671</v>
      </c>
      <c r="D1436" s="1" t="s">
        <v>262</v>
      </c>
    </row>
    <row r="1437" spans="1:4" x14ac:dyDescent="0.25">
      <c r="A1437" s="6">
        <v>49433</v>
      </c>
      <c r="B1437" s="4">
        <v>1472</v>
      </c>
      <c r="C1437" s="1" t="s">
        <v>7317</v>
      </c>
      <c r="D1437" s="1" t="s">
        <v>6347</v>
      </c>
    </row>
    <row r="1438" spans="1:4" x14ac:dyDescent="0.25">
      <c r="A1438" s="6">
        <v>49434</v>
      </c>
      <c r="B1438" s="4">
        <v>1473</v>
      </c>
      <c r="C1438" s="1" t="s">
        <v>6799</v>
      </c>
      <c r="D1438" s="1" t="s">
        <v>263</v>
      </c>
    </row>
    <row r="1439" spans="1:4" x14ac:dyDescent="0.25">
      <c r="A1439" s="6">
        <v>49435</v>
      </c>
      <c r="B1439" s="4">
        <v>1474</v>
      </c>
      <c r="C1439" s="1" t="s">
        <v>7318</v>
      </c>
      <c r="D1439" s="1" t="s">
        <v>6348</v>
      </c>
    </row>
    <row r="1440" spans="1:4" x14ac:dyDescent="0.25">
      <c r="A1440" s="6">
        <v>49436</v>
      </c>
      <c r="B1440" s="2">
        <v>1475</v>
      </c>
      <c r="C1440" s="1" t="s">
        <v>6917</v>
      </c>
      <c r="D1440" s="1" t="s">
        <v>6349</v>
      </c>
    </row>
    <row r="1441" spans="1:4" x14ac:dyDescent="0.25">
      <c r="A1441" s="6">
        <v>49437</v>
      </c>
      <c r="B1441" s="4">
        <v>1476</v>
      </c>
      <c r="C1441" s="1" t="s">
        <v>7319</v>
      </c>
      <c r="D1441" s="1" t="s">
        <v>6350</v>
      </c>
    </row>
    <row r="1442" spans="1:4" x14ac:dyDescent="0.25">
      <c r="A1442" s="6">
        <v>49438</v>
      </c>
      <c r="B1442" s="2">
        <v>1477</v>
      </c>
      <c r="C1442" s="1" t="s">
        <v>7798</v>
      </c>
      <c r="D1442" s="1" t="s">
        <v>264</v>
      </c>
    </row>
    <row r="1443" spans="1:4" x14ac:dyDescent="0.25">
      <c r="A1443" s="6">
        <v>49439</v>
      </c>
      <c r="B1443" s="4">
        <v>1478</v>
      </c>
      <c r="C1443" s="1" t="s">
        <v>7320</v>
      </c>
      <c r="D1443" s="1" t="s">
        <v>265</v>
      </c>
    </row>
    <row r="1444" spans="1:4" x14ac:dyDescent="0.25">
      <c r="A1444" s="6">
        <v>49440</v>
      </c>
      <c r="B1444" s="2">
        <v>1479</v>
      </c>
      <c r="C1444" s="1" t="s">
        <v>7672</v>
      </c>
      <c r="D1444" s="1" t="s">
        <v>266</v>
      </c>
    </row>
    <row r="1445" spans="1:4" x14ac:dyDescent="0.25">
      <c r="A1445" s="6">
        <v>49441</v>
      </c>
      <c r="B1445" s="2">
        <v>1480</v>
      </c>
      <c r="C1445" s="1" t="s">
        <v>6932</v>
      </c>
      <c r="D1445" s="1" t="s">
        <v>267</v>
      </c>
    </row>
    <row r="1446" spans="1:4" x14ac:dyDescent="0.25">
      <c r="A1446" s="6">
        <v>49442</v>
      </c>
      <c r="B1446" s="2">
        <v>1481</v>
      </c>
      <c r="C1446" s="1" t="s">
        <v>7197</v>
      </c>
      <c r="D1446" s="1" t="s">
        <v>6351</v>
      </c>
    </row>
    <row r="1447" spans="1:4" x14ac:dyDescent="0.25">
      <c r="A1447" s="6">
        <v>49443</v>
      </c>
      <c r="B1447" s="4">
        <v>1482</v>
      </c>
      <c r="C1447" s="1" t="s">
        <v>7321</v>
      </c>
      <c r="D1447" s="1" t="s">
        <v>6352</v>
      </c>
    </row>
    <row r="1448" spans="1:4" x14ac:dyDescent="0.25">
      <c r="A1448" s="6">
        <v>49444</v>
      </c>
      <c r="B1448" s="2">
        <v>1483</v>
      </c>
      <c r="C1448" s="1" t="s">
        <v>7322</v>
      </c>
      <c r="D1448" s="1" t="s">
        <v>6353</v>
      </c>
    </row>
    <row r="1449" spans="1:4" x14ac:dyDescent="0.25">
      <c r="A1449" s="6">
        <v>49445</v>
      </c>
      <c r="B1449" s="2">
        <v>1484</v>
      </c>
      <c r="C1449" s="1" t="s">
        <v>7323</v>
      </c>
      <c r="D1449" s="1" t="s">
        <v>6354</v>
      </c>
    </row>
    <row r="1450" spans="1:4" x14ac:dyDescent="0.25">
      <c r="A1450" s="6">
        <v>49446</v>
      </c>
      <c r="B1450" s="4">
        <v>1485</v>
      </c>
      <c r="C1450" s="1" t="s">
        <v>7673</v>
      </c>
      <c r="D1450" s="1" t="s">
        <v>6355</v>
      </c>
    </row>
    <row r="1451" spans="1:4" x14ac:dyDescent="0.25">
      <c r="A1451" s="6">
        <v>49447</v>
      </c>
      <c r="B1451" s="2">
        <v>1486</v>
      </c>
      <c r="C1451" s="1" t="s">
        <v>7324</v>
      </c>
      <c r="D1451" s="1" t="s">
        <v>6356</v>
      </c>
    </row>
    <row r="1452" spans="1:4" x14ac:dyDescent="0.25">
      <c r="A1452" s="6">
        <v>49448</v>
      </c>
      <c r="B1452" s="4">
        <v>1487</v>
      </c>
      <c r="C1452" s="1" t="s">
        <v>7325</v>
      </c>
      <c r="D1452" s="1" t="s">
        <v>6357</v>
      </c>
    </row>
    <row r="1453" spans="1:4" x14ac:dyDescent="0.25">
      <c r="A1453" s="6">
        <v>49449</v>
      </c>
      <c r="B1453" s="2">
        <v>1488</v>
      </c>
      <c r="C1453" s="1" t="s">
        <v>14</v>
      </c>
      <c r="D1453" s="1" t="s">
        <v>6637</v>
      </c>
    </row>
    <row r="1454" spans="1:4" x14ac:dyDescent="0.25">
      <c r="A1454" s="6">
        <v>49450</v>
      </c>
      <c r="B1454" s="2">
        <v>1489</v>
      </c>
      <c r="C1454" s="1" t="s">
        <v>6840</v>
      </c>
      <c r="D1454" s="1" t="s">
        <v>6358</v>
      </c>
    </row>
    <row r="1455" spans="1:4" x14ac:dyDescent="0.25">
      <c r="A1455" s="6">
        <v>49451</v>
      </c>
      <c r="B1455" s="2">
        <v>1490</v>
      </c>
      <c r="C1455" s="1" t="s">
        <v>7189</v>
      </c>
      <c r="D1455" s="1" t="s">
        <v>268</v>
      </c>
    </row>
    <row r="1456" spans="1:4" x14ac:dyDescent="0.25">
      <c r="A1456" s="6">
        <v>49452</v>
      </c>
      <c r="B1456" s="2">
        <v>1491</v>
      </c>
      <c r="C1456" s="1" t="s">
        <v>7674</v>
      </c>
      <c r="D1456" s="1" t="s">
        <v>6359</v>
      </c>
    </row>
    <row r="1457" spans="1:4" x14ac:dyDescent="0.25">
      <c r="A1457" s="6">
        <v>49453</v>
      </c>
      <c r="B1457" s="2">
        <v>1492</v>
      </c>
      <c r="C1457" s="1" t="s">
        <v>7025</v>
      </c>
      <c r="D1457" s="1" t="s">
        <v>6360</v>
      </c>
    </row>
    <row r="1458" spans="1:4" x14ac:dyDescent="0.25">
      <c r="A1458" s="6">
        <v>49454</v>
      </c>
      <c r="B1458" s="4">
        <v>1493</v>
      </c>
      <c r="C1458" s="1" t="s">
        <v>7675</v>
      </c>
      <c r="D1458" s="1" t="s">
        <v>6361</v>
      </c>
    </row>
    <row r="1459" spans="1:4" x14ac:dyDescent="0.25">
      <c r="A1459" s="6">
        <v>49455</v>
      </c>
      <c r="B1459" s="2">
        <v>1494</v>
      </c>
      <c r="C1459" s="1" t="s">
        <v>7291</v>
      </c>
      <c r="D1459" s="1" t="s">
        <v>269</v>
      </c>
    </row>
    <row r="1460" spans="1:4" x14ac:dyDescent="0.25">
      <c r="A1460" s="6">
        <v>49456</v>
      </c>
      <c r="B1460" s="2">
        <v>1495</v>
      </c>
      <c r="C1460" s="1" t="s">
        <v>7326</v>
      </c>
      <c r="D1460" s="1" t="s">
        <v>270</v>
      </c>
    </row>
    <row r="1461" spans="1:4" x14ac:dyDescent="0.25">
      <c r="A1461" s="6">
        <v>49457</v>
      </c>
      <c r="B1461" s="2">
        <v>1496</v>
      </c>
      <c r="C1461" s="1" t="s">
        <v>9553</v>
      </c>
      <c r="D1461" s="1" t="s">
        <v>271</v>
      </c>
    </row>
    <row r="1462" spans="1:4" x14ac:dyDescent="0.25">
      <c r="A1462" s="6">
        <v>49458</v>
      </c>
      <c r="B1462" s="2">
        <v>1497</v>
      </c>
      <c r="C1462" s="1" t="s">
        <v>7676</v>
      </c>
      <c r="D1462" s="1" t="s">
        <v>272</v>
      </c>
    </row>
    <row r="1463" spans="1:4" x14ac:dyDescent="0.25">
      <c r="A1463" s="6">
        <v>49459</v>
      </c>
      <c r="B1463" s="4">
        <v>1498</v>
      </c>
      <c r="C1463" s="1" t="s">
        <v>7070</v>
      </c>
      <c r="D1463" s="1" t="s">
        <v>273</v>
      </c>
    </row>
    <row r="1464" spans="1:4" x14ac:dyDescent="0.25">
      <c r="A1464" s="6">
        <v>49460</v>
      </c>
      <c r="B1464" s="2">
        <v>1499</v>
      </c>
      <c r="C1464" s="1" t="s">
        <v>7327</v>
      </c>
      <c r="D1464" s="1" t="s">
        <v>274</v>
      </c>
    </row>
    <row r="1465" spans="1:4" x14ac:dyDescent="0.25">
      <c r="A1465" s="6">
        <v>49461</v>
      </c>
      <c r="B1465" s="2">
        <v>1500</v>
      </c>
      <c r="C1465" s="1" t="s">
        <v>7328</v>
      </c>
      <c r="D1465" s="1" t="s">
        <v>6362</v>
      </c>
    </row>
    <row r="1466" spans="1:4" x14ac:dyDescent="0.25">
      <c r="A1466" s="6">
        <v>49462</v>
      </c>
      <c r="B1466" s="2">
        <v>1501</v>
      </c>
      <c r="C1466" s="1" t="s">
        <v>7799</v>
      </c>
      <c r="D1466" s="1" t="s">
        <v>275</v>
      </c>
    </row>
    <row r="1467" spans="1:4" x14ac:dyDescent="0.25">
      <c r="A1467" s="6">
        <v>49463</v>
      </c>
      <c r="B1467" s="2">
        <v>1502</v>
      </c>
      <c r="C1467" s="1" t="s">
        <v>6831</v>
      </c>
      <c r="D1467" s="1" t="s">
        <v>6363</v>
      </c>
    </row>
    <row r="1468" spans="1:4" x14ac:dyDescent="0.25">
      <c r="A1468" s="6">
        <v>49464</v>
      </c>
      <c r="B1468" s="4">
        <v>1503</v>
      </c>
      <c r="C1468" s="1" t="s">
        <v>6981</v>
      </c>
      <c r="D1468" s="1" t="s">
        <v>276</v>
      </c>
    </row>
    <row r="1469" spans="1:4" x14ac:dyDescent="0.25">
      <c r="A1469" s="6">
        <v>49465</v>
      </c>
      <c r="B1469" s="2">
        <v>1504</v>
      </c>
      <c r="C1469" s="1" t="s">
        <v>7677</v>
      </c>
      <c r="D1469" s="1" t="s">
        <v>277</v>
      </c>
    </row>
    <row r="1470" spans="1:4" x14ac:dyDescent="0.25">
      <c r="A1470" s="6">
        <v>49466</v>
      </c>
      <c r="B1470" s="2">
        <v>1505</v>
      </c>
      <c r="C1470" s="1" t="s">
        <v>6862</v>
      </c>
      <c r="D1470" s="1" t="s">
        <v>278</v>
      </c>
    </row>
    <row r="1471" spans="1:4" x14ac:dyDescent="0.25">
      <c r="A1471" s="6">
        <v>49467</v>
      </c>
      <c r="B1471" s="2">
        <v>1506</v>
      </c>
      <c r="C1471" s="1" t="s">
        <v>7678</v>
      </c>
      <c r="D1471" s="1" t="s">
        <v>279</v>
      </c>
    </row>
    <row r="1472" spans="1:4" x14ac:dyDescent="0.25">
      <c r="A1472" s="6">
        <v>49468</v>
      </c>
      <c r="B1472" s="4">
        <v>1507</v>
      </c>
      <c r="C1472" s="1" t="s">
        <v>7329</v>
      </c>
      <c r="D1472" s="1" t="s">
        <v>280</v>
      </c>
    </row>
    <row r="1473" spans="1:4" x14ac:dyDescent="0.25">
      <c r="A1473" s="6">
        <v>49469</v>
      </c>
      <c r="B1473" s="2">
        <v>1508</v>
      </c>
      <c r="C1473" s="1" t="s">
        <v>7330</v>
      </c>
      <c r="D1473" s="1" t="s">
        <v>281</v>
      </c>
    </row>
    <row r="1474" spans="1:4" x14ac:dyDescent="0.25">
      <c r="A1474" s="6">
        <v>49470</v>
      </c>
      <c r="B1474" s="4">
        <v>1509</v>
      </c>
      <c r="C1474" s="1" t="s">
        <v>7061</v>
      </c>
      <c r="D1474" s="1" t="s">
        <v>282</v>
      </c>
    </row>
    <row r="1475" spans="1:4" x14ac:dyDescent="0.25">
      <c r="A1475" s="6">
        <v>49471</v>
      </c>
      <c r="B1475" s="2">
        <v>1510</v>
      </c>
      <c r="C1475" s="1" t="s">
        <v>9544</v>
      </c>
      <c r="D1475" s="1" t="s">
        <v>283</v>
      </c>
    </row>
    <row r="1476" spans="1:4" x14ac:dyDescent="0.25">
      <c r="A1476" s="6">
        <v>49472</v>
      </c>
      <c r="B1476" s="4">
        <v>1511</v>
      </c>
      <c r="C1476" s="1" t="s">
        <v>7331</v>
      </c>
      <c r="D1476" s="1" t="s">
        <v>6364</v>
      </c>
    </row>
    <row r="1477" spans="1:4" x14ac:dyDescent="0.25">
      <c r="A1477" s="6">
        <v>49473</v>
      </c>
      <c r="B1477" s="2">
        <v>1512</v>
      </c>
      <c r="C1477" s="1" t="s">
        <v>7332</v>
      </c>
      <c r="D1477" s="1" t="s">
        <v>284</v>
      </c>
    </row>
    <row r="1478" spans="1:4" x14ac:dyDescent="0.25">
      <c r="A1478" s="6">
        <v>49474</v>
      </c>
      <c r="B1478" s="2">
        <v>1513</v>
      </c>
      <c r="C1478" s="1" t="s">
        <v>6968</v>
      </c>
      <c r="D1478" s="1" t="s">
        <v>285</v>
      </c>
    </row>
    <row r="1479" spans="1:4" x14ac:dyDescent="0.25">
      <c r="A1479" s="6">
        <v>49475</v>
      </c>
      <c r="B1479" s="4">
        <v>1514</v>
      </c>
      <c r="C1479" s="1" t="s">
        <v>7333</v>
      </c>
      <c r="D1479" s="1" t="s">
        <v>6365</v>
      </c>
    </row>
    <row r="1480" spans="1:4" x14ac:dyDescent="0.25">
      <c r="A1480" s="6">
        <v>49476</v>
      </c>
      <c r="B1480" s="2">
        <v>1515</v>
      </c>
      <c r="C1480" s="1" t="s">
        <v>7041</v>
      </c>
      <c r="D1480" s="1" t="s">
        <v>286</v>
      </c>
    </row>
    <row r="1481" spans="1:4" x14ac:dyDescent="0.25">
      <c r="A1481" s="6">
        <v>49477</v>
      </c>
      <c r="B1481" s="2">
        <v>1516</v>
      </c>
      <c r="C1481" s="1" t="s">
        <v>7679</v>
      </c>
      <c r="D1481" s="1" t="s">
        <v>287</v>
      </c>
    </row>
    <row r="1482" spans="1:4" x14ac:dyDescent="0.25">
      <c r="A1482" s="6">
        <v>49478</v>
      </c>
      <c r="B1482" s="2">
        <v>1517</v>
      </c>
      <c r="C1482" s="1" t="s">
        <v>7334</v>
      </c>
      <c r="D1482" s="1" t="s">
        <v>6366</v>
      </c>
    </row>
    <row r="1483" spans="1:4" x14ac:dyDescent="0.25">
      <c r="A1483" s="6">
        <v>49479</v>
      </c>
      <c r="B1483" s="2">
        <v>1518</v>
      </c>
      <c r="C1483" s="1" t="s">
        <v>7334</v>
      </c>
      <c r="D1483" s="1" t="s">
        <v>6367</v>
      </c>
    </row>
    <row r="1484" spans="1:4" x14ac:dyDescent="0.25">
      <c r="A1484" s="6">
        <v>49480</v>
      </c>
      <c r="B1484" s="2">
        <v>1519</v>
      </c>
      <c r="C1484" s="1" t="s">
        <v>7680</v>
      </c>
      <c r="D1484" s="1" t="s">
        <v>288</v>
      </c>
    </row>
    <row r="1485" spans="1:4" x14ac:dyDescent="0.25">
      <c r="A1485" s="6">
        <v>49481</v>
      </c>
      <c r="B1485" s="2">
        <v>1520</v>
      </c>
      <c r="C1485" s="1" t="s">
        <v>289</v>
      </c>
      <c r="D1485" s="1" t="s">
        <v>6638</v>
      </c>
    </row>
    <row r="1486" spans="1:4" x14ac:dyDescent="0.25">
      <c r="A1486" s="6">
        <v>49482</v>
      </c>
      <c r="B1486" s="2">
        <v>1521</v>
      </c>
      <c r="C1486" s="1" t="s">
        <v>7335</v>
      </c>
      <c r="D1486" s="1" t="s">
        <v>290</v>
      </c>
    </row>
    <row r="1487" spans="1:4" x14ac:dyDescent="0.25">
      <c r="A1487" s="6">
        <v>49483</v>
      </c>
      <c r="B1487" s="2">
        <v>1522</v>
      </c>
      <c r="C1487" s="1" t="s">
        <v>7192</v>
      </c>
      <c r="D1487" s="1" t="s">
        <v>6368</v>
      </c>
    </row>
    <row r="1488" spans="1:4" x14ac:dyDescent="0.25">
      <c r="A1488" s="6">
        <v>49484</v>
      </c>
      <c r="B1488" s="4">
        <v>1523</v>
      </c>
      <c r="C1488" s="1" t="s">
        <v>7336</v>
      </c>
      <c r="D1488" s="1" t="s">
        <v>6369</v>
      </c>
    </row>
    <row r="1489" spans="1:4" x14ac:dyDescent="0.25">
      <c r="A1489" s="6">
        <v>49485</v>
      </c>
      <c r="B1489" s="2">
        <v>1524</v>
      </c>
      <c r="C1489" s="1" t="s">
        <v>7337</v>
      </c>
      <c r="D1489" s="1" t="s">
        <v>6370</v>
      </c>
    </row>
    <row r="1490" spans="1:4" x14ac:dyDescent="0.25">
      <c r="A1490" s="6">
        <v>49486</v>
      </c>
      <c r="B1490" s="2">
        <v>1525</v>
      </c>
      <c r="C1490" s="1" t="s">
        <v>7338</v>
      </c>
      <c r="D1490" s="1" t="s">
        <v>6371</v>
      </c>
    </row>
    <row r="1491" spans="1:4" x14ac:dyDescent="0.25">
      <c r="A1491" s="6">
        <v>49487</v>
      </c>
      <c r="B1491" s="2">
        <v>1526</v>
      </c>
      <c r="C1491" s="1" t="s">
        <v>6801</v>
      </c>
      <c r="D1491" s="1" t="s">
        <v>6372</v>
      </c>
    </row>
    <row r="1492" spans="1:4" x14ac:dyDescent="0.25">
      <c r="A1492" s="6">
        <v>49488</v>
      </c>
      <c r="B1492" s="2">
        <v>1527</v>
      </c>
      <c r="C1492" s="1" t="s">
        <v>7339</v>
      </c>
      <c r="D1492" s="1" t="s">
        <v>6373</v>
      </c>
    </row>
    <row r="1493" spans="1:4" x14ac:dyDescent="0.25">
      <c r="A1493" s="6">
        <v>49489</v>
      </c>
      <c r="B1493" s="4">
        <v>1528</v>
      </c>
      <c r="C1493" s="1" t="s">
        <v>7681</v>
      </c>
      <c r="D1493" s="1" t="s">
        <v>6374</v>
      </c>
    </row>
    <row r="1494" spans="1:4" x14ac:dyDescent="0.25">
      <c r="A1494" s="6">
        <v>49490</v>
      </c>
      <c r="B1494" s="2">
        <v>1529</v>
      </c>
      <c r="C1494" s="1" t="s">
        <v>23</v>
      </c>
      <c r="D1494" s="1" t="s">
        <v>6375</v>
      </c>
    </row>
    <row r="1495" spans="1:4" x14ac:dyDescent="0.25">
      <c r="A1495" s="6">
        <v>49491</v>
      </c>
      <c r="B1495" s="2">
        <v>1530</v>
      </c>
      <c r="C1495" s="1" t="s">
        <v>7166</v>
      </c>
      <c r="D1495" s="1" t="s">
        <v>6376</v>
      </c>
    </row>
    <row r="1496" spans="1:4" x14ac:dyDescent="0.25">
      <c r="A1496" s="6">
        <v>49492</v>
      </c>
      <c r="B1496" s="2">
        <v>1531</v>
      </c>
      <c r="C1496" s="1" t="s">
        <v>7609</v>
      </c>
      <c r="D1496" s="1" t="s">
        <v>6377</v>
      </c>
    </row>
    <row r="1497" spans="1:4" x14ac:dyDescent="0.25">
      <c r="A1497" s="6">
        <v>49493</v>
      </c>
      <c r="B1497" s="2">
        <v>1532</v>
      </c>
      <c r="C1497" s="1" t="s">
        <v>7682</v>
      </c>
      <c r="D1497" s="1" t="s">
        <v>291</v>
      </c>
    </row>
    <row r="1498" spans="1:4" x14ac:dyDescent="0.25">
      <c r="A1498" s="6">
        <v>49494</v>
      </c>
      <c r="B1498" s="4">
        <v>1533</v>
      </c>
      <c r="C1498" s="1" t="s">
        <v>4</v>
      </c>
      <c r="D1498" s="1" t="s">
        <v>292</v>
      </c>
    </row>
    <row r="1499" spans="1:4" x14ac:dyDescent="0.25">
      <c r="A1499" s="6">
        <v>49495</v>
      </c>
      <c r="B1499" s="2">
        <v>1534</v>
      </c>
      <c r="C1499" s="1" t="s">
        <v>7340</v>
      </c>
      <c r="D1499" s="1" t="s">
        <v>6378</v>
      </c>
    </row>
    <row r="1500" spans="1:4" x14ac:dyDescent="0.25">
      <c r="A1500" s="6">
        <v>49496</v>
      </c>
      <c r="B1500" s="2">
        <v>1535</v>
      </c>
      <c r="C1500" s="1" t="s">
        <v>7683</v>
      </c>
      <c r="D1500" s="1" t="s">
        <v>293</v>
      </c>
    </row>
    <row r="1501" spans="1:4" x14ac:dyDescent="0.25">
      <c r="A1501" s="6">
        <v>49497</v>
      </c>
      <c r="B1501" s="2">
        <v>1536</v>
      </c>
      <c r="C1501" s="1" t="s">
        <v>7147</v>
      </c>
      <c r="D1501" s="1" t="s">
        <v>294</v>
      </c>
    </row>
    <row r="1502" spans="1:4" x14ac:dyDescent="0.25">
      <c r="A1502" s="6">
        <v>49498</v>
      </c>
      <c r="B1502" s="2">
        <v>1537</v>
      </c>
      <c r="C1502" s="1" t="s">
        <v>6960</v>
      </c>
      <c r="D1502" s="1" t="s">
        <v>295</v>
      </c>
    </row>
    <row r="1503" spans="1:4" x14ac:dyDescent="0.25">
      <c r="A1503" s="6">
        <v>49499</v>
      </c>
      <c r="B1503" s="2">
        <v>1538</v>
      </c>
      <c r="C1503" s="1" t="s">
        <v>7064</v>
      </c>
      <c r="D1503" s="1" t="s">
        <v>296</v>
      </c>
    </row>
    <row r="1504" spans="1:4" x14ac:dyDescent="0.25">
      <c r="A1504" s="6">
        <v>49500</v>
      </c>
      <c r="B1504" s="2">
        <v>1539</v>
      </c>
      <c r="C1504" s="1" t="s">
        <v>7684</v>
      </c>
      <c r="D1504" s="1" t="s">
        <v>297</v>
      </c>
    </row>
    <row r="1505" spans="1:4" x14ac:dyDescent="0.25">
      <c r="A1505" s="6">
        <v>49501</v>
      </c>
      <c r="B1505" s="2">
        <v>1540</v>
      </c>
      <c r="C1505" s="1" t="s">
        <v>6977</v>
      </c>
      <c r="D1505" s="1" t="s">
        <v>6379</v>
      </c>
    </row>
    <row r="1506" spans="1:4" x14ac:dyDescent="0.25">
      <c r="A1506" s="6">
        <v>49502</v>
      </c>
      <c r="B1506" s="4">
        <v>1541</v>
      </c>
      <c r="C1506" s="1" t="s">
        <v>7800</v>
      </c>
      <c r="D1506" s="1" t="s">
        <v>298</v>
      </c>
    </row>
    <row r="1507" spans="1:4" x14ac:dyDescent="0.25">
      <c r="A1507" s="6">
        <v>49503</v>
      </c>
      <c r="B1507" s="4">
        <v>1542</v>
      </c>
      <c r="C1507" s="1" t="s">
        <v>7341</v>
      </c>
      <c r="D1507" s="1" t="s">
        <v>6663</v>
      </c>
    </row>
    <row r="1508" spans="1:4" x14ac:dyDescent="0.25">
      <c r="A1508" s="6">
        <v>49504</v>
      </c>
      <c r="B1508" s="2">
        <v>1543</v>
      </c>
      <c r="C1508" s="1" t="s">
        <v>7342</v>
      </c>
      <c r="D1508" s="1" t="s">
        <v>299</v>
      </c>
    </row>
    <row r="1509" spans="1:4" x14ac:dyDescent="0.25">
      <c r="A1509" s="6">
        <v>49505</v>
      </c>
      <c r="B1509" s="2">
        <v>1544</v>
      </c>
      <c r="C1509" s="1" t="s">
        <v>7185</v>
      </c>
      <c r="D1509" s="1" t="s">
        <v>300</v>
      </c>
    </row>
    <row r="1510" spans="1:4" x14ac:dyDescent="0.25">
      <c r="A1510" s="6">
        <v>49506</v>
      </c>
      <c r="B1510" s="4">
        <v>1545</v>
      </c>
      <c r="C1510" s="1" t="s">
        <v>6948</v>
      </c>
      <c r="D1510" s="1" t="s">
        <v>6380</v>
      </c>
    </row>
    <row r="1511" spans="1:4" x14ac:dyDescent="0.25">
      <c r="A1511" s="6">
        <v>49507</v>
      </c>
      <c r="B1511" s="4">
        <v>1546</v>
      </c>
      <c r="C1511" s="1" t="s">
        <v>7343</v>
      </c>
      <c r="D1511" s="1" t="s">
        <v>301</v>
      </c>
    </row>
    <row r="1512" spans="1:4" x14ac:dyDescent="0.25">
      <c r="A1512" s="6">
        <v>49508</v>
      </c>
      <c r="B1512" s="2">
        <v>1547</v>
      </c>
      <c r="C1512" s="1" t="s">
        <v>7344</v>
      </c>
      <c r="D1512" s="1" t="s">
        <v>6381</v>
      </c>
    </row>
    <row r="1513" spans="1:4" x14ac:dyDescent="0.25">
      <c r="A1513" s="6">
        <v>49509</v>
      </c>
      <c r="B1513" s="2">
        <v>1548</v>
      </c>
      <c r="C1513" s="1" t="s">
        <v>7344</v>
      </c>
      <c r="D1513" s="1" t="s">
        <v>302</v>
      </c>
    </row>
    <row r="1514" spans="1:4" x14ac:dyDescent="0.25">
      <c r="A1514" s="6">
        <v>49510</v>
      </c>
      <c r="B1514" s="2">
        <v>1549</v>
      </c>
      <c r="C1514" s="1" t="s">
        <v>7345</v>
      </c>
      <c r="D1514" s="1" t="s">
        <v>6382</v>
      </c>
    </row>
    <row r="1515" spans="1:4" x14ac:dyDescent="0.25">
      <c r="A1515" s="6">
        <v>49511</v>
      </c>
      <c r="B1515" s="2">
        <v>1550</v>
      </c>
      <c r="C1515" s="1" t="s">
        <v>7346</v>
      </c>
      <c r="D1515" s="1" t="s">
        <v>303</v>
      </c>
    </row>
    <row r="1516" spans="1:4" x14ac:dyDescent="0.25">
      <c r="A1516" s="6">
        <v>49512</v>
      </c>
      <c r="B1516" s="2">
        <v>1551</v>
      </c>
      <c r="C1516" s="1" t="s">
        <v>6933</v>
      </c>
      <c r="D1516" s="1" t="s">
        <v>6383</v>
      </c>
    </row>
    <row r="1517" spans="1:4" x14ac:dyDescent="0.25">
      <c r="A1517" s="6">
        <v>49513</v>
      </c>
      <c r="B1517" s="4">
        <v>1552</v>
      </c>
      <c r="C1517" s="1" t="s">
        <v>7347</v>
      </c>
      <c r="D1517" s="1" t="s">
        <v>6384</v>
      </c>
    </row>
    <row r="1518" spans="1:4" x14ac:dyDescent="0.25">
      <c r="A1518" s="6">
        <v>49514</v>
      </c>
      <c r="B1518" s="4">
        <v>1553</v>
      </c>
      <c r="C1518" s="1" t="s">
        <v>7348</v>
      </c>
      <c r="D1518" s="1" t="s">
        <v>6385</v>
      </c>
    </row>
    <row r="1519" spans="1:4" x14ac:dyDescent="0.25">
      <c r="A1519" s="6">
        <v>49515</v>
      </c>
      <c r="B1519" s="2">
        <v>1554</v>
      </c>
      <c r="C1519" s="1" t="s">
        <v>7349</v>
      </c>
      <c r="D1519" s="1" t="s">
        <v>6386</v>
      </c>
    </row>
    <row r="1520" spans="1:4" x14ac:dyDescent="0.25">
      <c r="A1520" s="6">
        <v>49516</v>
      </c>
      <c r="B1520" s="2">
        <v>1555</v>
      </c>
      <c r="C1520" s="1" t="s">
        <v>6823</v>
      </c>
      <c r="D1520" s="1" t="s">
        <v>6387</v>
      </c>
    </row>
    <row r="1521" spans="1:4" x14ac:dyDescent="0.25">
      <c r="A1521" s="6">
        <v>49517</v>
      </c>
      <c r="B1521" s="2">
        <v>1556</v>
      </c>
      <c r="C1521" s="1" t="s">
        <v>7350</v>
      </c>
      <c r="D1521" s="1" t="s">
        <v>6388</v>
      </c>
    </row>
    <row r="1522" spans="1:4" x14ac:dyDescent="0.25">
      <c r="A1522" s="6">
        <v>49518</v>
      </c>
      <c r="B1522" s="2">
        <v>1557</v>
      </c>
      <c r="C1522" s="1" t="s">
        <v>6812</v>
      </c>
      <c r="D1522" s="1" t="s">
        <v>6389</v>
      </c>
    </row>
    <row r="1523" spans="1:4" x14ac:dyDescent="0.25">
      <c r="A1523" s="6">
        <v>49519</v>
      </c>
      <c r="B1523" s="2">
        <v>1558</v>
      </c>
      <c r="C1523" s="1" t="s">
        <v>7173</v>
      </c>
      <c r="D1523" s="1" t="s">
        <v>304</v>
      </c>
    </row>
    <row r="1524" spans="1:4" x14ac:dyDescent="0.25">
      <c r="A1524" s="6">
        <v>49520</v>
      </c>
      <c r="B1524" s="2">
        <v>1559</v>
      </c>
      <c r="C1524" s="1" t="s">
        <v>7685</v>
      </c>
      <c r="D1524" s="1" t="s">
        <v>305</v>
      </c>
    </row>
    <row r="1525" spans="1:4" x14ac:dyDescent="0.25">
      <c r="A1525" s="6">
        <v>49521</v>
      </c>
      <c r="B1525" s="2">
        <v>1560</v>
      </c>
      <c r="C1525" s="1" t="s">
        <v>7153</v>
      </c>
      <c r="D1525" s="1" t="s">
        <v>306</v>
      </c>
    </row>
    <row r="1526" spans="1:4" x14ac:dyDescent="0.25">
      <c r="A1526" s="6">
        <v>49522</v>
      </c>
      <c r="B1526" s="2">
        <v>1561</v>
      </c>
      <c r="C1526" s="1" t="s">
        <v>7088</v>
      </c>
      <c r="D1526" s="1" t="s">
        <v>6390</v>
      </c>
    </row>
    <row r="1527" spans="1:4" x14ac:dyDescent="0.25">
      <c r="A1527" s="6">
        <v>49523</v>
      </c>
      <c r="B1527" s="2">
        <v>1562</v>
      </c>
      <c r="C1527" s="1" t="s">
        <v>7338</v>
      </c>
      <c r="D1527" s="1" t="s">
        <v>307</v>
      </c>
    </row>
    <row r="1528" spans="1:4" x14ac:dyDescent="0.25">
      <c r="A1528" s="6">
        <v>49524</v>
      </c>
      <c r="B1528" s="2">
        <v>1563</v>
      </c>
      <c r="C1528" s="1" t="s">
        <v>7351</v>
      </c>
      <c r="D1528" s="1" t="s">
        <v>6391</v>
      </c>
    </row>
    <row r="1529" spans="1:4" x14ac:dyDescent="0.25">
      <c r="A1529" s="6">
        <v>49525</v>
      </c>
      <c r="B1529" s="2">
        <v>1564</v>
      </c>
      <c r="C1529" s="1" t="s">
        <v>7208</v>
      </c>
      <c r="D1529" s="1" t="s">
        <v>308</v>
      </c>
    </row>
    <row r="1530" spans="1:4" x14ac:dyDescent="0.25">
      <c r="A1530" s="6">
        <v>49526</v>
      </c>
      <c r="B1530" s="2">
        <v>1565</v>
      </c>
      <c r="C1530" s="1" t="s">
        <v>7352</v>
      </c>
      <c r="D1530" s="1" t="s">
        <v>6392</v>
      </c>
    </row>
    <row r="1531" spans="1:4" x14ac:dyDescent="0.25">
      <c r="A1531" s="6">
        <v>49527</v>
      </c>
      <c r="B1531" s="2">
        <v>1566</v>
      </c>
      <c r="C1531" s="1" t="s">
        <v>9545</v>
      </c>
      <c r="D1531" s="1" t="s">
        <v>309</v>
      </c>
    </row>
    <row r="1532" spans="1:4" x14ac:dyDescent="0.25">
      <c r="A1532" s="6">
        <v>49528</v>
      </c>
      <c r="B1532" s="2">
        <v>1567</v>
      </c>
      <c r="C1532" s="1" t="s">
        <v>9546</v>
      </c>
      <c r="D1532" s="1" t="s">
        <v>310</v>
      </c>
    </row>
    <row r="1533" spans="1:4" x14ac:dyDescent="0.25">
      <c r="A1533" s="6">
        <v>49529</v>
      </c>
      <c r="B1533" s="2">
        <v>1568</v>
      </c>
      <c r="C1533" s="1" t="s">
        <v>7190</v>
      </c>
      <c r="D1533" s="1" t="s">
        <v>6393</v>
      </c>
    </row>
    <row r="1534" spans="1:4" x14ac:dyDescent="0.25">
      <c r="A1534" s="6">
        <v>49530</v>
      </c>
      <c r="B1534" s="4">
        <v>1569</v>
      </c>
      <c r="C1534" s="1" t="s">
        <v>7001</v>
      </c>
      <c r="D1534" s="1" t="s">
        <v>6394</v>
      </c>
    </row>
    <row r="1535" spans="1:4" x14ac:dyDescent="0.25">
      <c r="A1535" s="6">
        <v>49531</v>
      </c>
      <c r="B1535" s="2">
        <v>1570</v>
      </c>
      <c r="C1535" s="1" t="s">
        <v>7686</v>
      </c>
      <c r="D1535" s="1" t="s">
        <v>6395</v>
      </c>
    </row>
    <row r="1536" spans="1:4" x14ac:dyDescent="0.25">
      <c r="A1536" s="6">
        <v>49532</v>
      </c>
      <c r="B1536" s="2">
        <v>1571</v>
      </c>
      <c r="C1536" s="1" t="s">
        <v>6894</v>
      </c>
      <c r="D1536" s="1" t="s">
        <v>6396</v>
      </c>
    </row>
    <row r="1537" spans="1:4" x14ac:dyDescent="0.25">
      <c r="A1537" s="6">
        <v>49533</v>
      </c>
      <c r="B1537" s="2">
        <v>1572</v>
      </c>
      <c r="C1537" s="1" t="s">
        <v>28</v>
      </c>
      <c r="D1537" s="1" t="s">
        <v>311</v>
      </c>
    </row>
    <row r="1538" spans="1:4" x14ac:dyDescent="0.25">
      <c r="A1538" s="6">
        <v>49534</v>
      </c>
      <c r="B1538" s="4">
        <v>1573</v>
      </c>
      <c r="C1538" s="1" t="s">
        <v>289</v>
      </c>
      <c r="D1538" s="1" t="s">
        <v>6397</v>
      </c>
    </row>
    <row r="1539" spans="1:4" x14ac:dyDescent="0.25">
      <c r="A1539" s="6">
        <v>49535</v>
      </c>
      <c r="B1539" s="2">
        <v>1574</v>
      </c>
      <c r="C1539" s="1" t="s">
        <v>7136</v>
      </c>
      <c r="D1539" s="1" t="s">
        <v>6398</v>
      </c>
    </row>
    <row r="1540" spans="1:4" x14ac:dyDescent="0.25">
      <c r="A1540" s="6">
        <v>49536</v>
      </c>
      <c r="B1540" s="4">
        <v>1575</v>
      </c>
      <c r="C1540" s="1" t="s">
        <v>7687</v>
      </c>
      <c r="D1540" s="1" t="s">
        <v>312</v>
      </c>
    </row>
    <row r="1541" spans="1:4" x14ac:dyDescent="0.25">
      <c r="A1541" s="6">
        <v>49537</v>
      </c>
      <c r="B1541" s="2">
        <v>1576</v>
      </c>
      <c r="C1541" s="1" t="s">
        <v>6849</v>
      </c>
      <c r="D1541" s="1" t="s">
        <v>6399</v>
      </c>
    </row>
    <row r="1542" spans="1:4" x14ac:dyDescent="0.25">
      <c r="A1542" s="6">
        <v>49538</v>
      </c>
      <c r="B1542" s="2">
        <v>1577</v>
      </c>
      <c r="C1542" s="1" t="s">
        <v>7353</v>
      </c>
      <c r="D1542" s="1" t="s">
        <v>6400</v>
      </c>
    </row>
    <row r="1543" spans="1:4" x14ac:dyDescent="0.25">
      <c r="A1543" s="6">
        <v>49539</v>
      </c>
      <c r="B1543" s="2">
        <v>1578</v>
      </c>
      <c r="C1543" s="1" t="s">
        <v>7688</v>
      </c>
      <c r="D1543" s="1" t="s">
        <v>6401</v>
      </c>
    </row>
    <row r="1544" spans="1:4" x14ac:dyDescent="0.25">
      <c r="A1544" s="6">
        <v>49540</v>
      </c>
      <c r="B1544" s="2">
        <v>1579</v>
      </c>
      <c r="C1544" s="1" t="s">
        <v>7689</v>
      </c>
      <c r="D1544" s="1" t="s">
        <v>313</v>
      </c>
    </row>
    <row r="1545" spans="1:4" x14ac:dyDescent="0.25">
      <c r="A1545" s="6">
        <v>49541</v>
      </c>
      <c r="B1545" s="2">
        <v>1580</v>
      </c>
      <c r="C1545" s="1" t="s">
        <v>7354</v>
      </c>
      <c r="D1545" s="1" t="s">
        <v>314</v>
      </c>
    </row>
    <row r="1546" spans="1:4" x14ac:dyDescent="0.25">
      <c r="A1546" s="6">
        <v>49542</v>
      </c>
      <c r="B1546" s="2">
        <v>1581</v>
      </c>
      <c r="C1546" s="1" t="s">
        <v>7355</v>
      </c>
      <c r="D1546" s="1" t="s">
        <v>6402</v>
      </c>
    </row>
    <row r="1547" spans="1:4" x14ac:dyDescent="0.25">
      <c r="A1547" s="6">
        <v>49543</v>
      </c>
      <c r="B1547" s="2">
        <v>1582</v>
      </c>
      <c r="C1547" s="1" t="s">
        <v>7690</v>
      </c>
      <c r="D1547" s="1" t="s">
        <v>6403</v>
      </c>
    </row>
    <row r="1548" spans="1:4" x14ac:dyDescent="0.25">
      <c r="A1548" s="6">
        <v>49544</v>
      </c>
      <c r="B1548" s="2">
        <v>1583</v>
      </c>
      <c r="C1548" s="1" t="s">
        <v>7356</v>
      </c>
      <c r="D1548" s="1" t="s">
        <v>6639</v>
      </c>
    </row>
    <row r="1549" spans="1:4" x14ac:dyDescent="0.25">
      <c r="A1549" s="6">
        <v>49545</v>
      </c>
      <c r="B1549" s="4">
        <v>1584</v>
      </c>
      <c r="C1549" s="1" t="s">
        <v>7691</v>
      </c>
      <c r="D1549" s="1" t="s">
        <v>315</v>
      </c>
    </row>
    <row r="1550" spans="1:4" x14ac:dyDescent="0.25">
      <c r="A1550" s="6">
        <v>49546</v>
      </c>
      <c r="B1550" s="2">
        <v>1585</v>
      </c>
      <c r="C1550" s="1" t="s">
        <v>7692</v>
      </c>
      <c r="D1550" s="1" t="s">
        <v>6404</v>
      </c>
    </row>
    <row r="1551" spans="1:4" x14ac:dyDescent="0.25">
      <c r="A1551" s="6">
        <v>49547</v>
      </c>
      <c r="B1551" s="2">
        <v>1586</v>
      </c>
      <c r="C1551" s="1" t="s">
        <v>7357</v>
      </c>
      <c r="D1551" s="1" t="s">
        <v>6405</v>
      </c>
    </row>
    <row r="1552" spans="1:4" x14ac:dyDescent="0.25">
      <c r="A1552" s="6">
        <v>49548</v>
      </c>
      <c r="B1552" s="2">
        <v>1587</v>
      </c>
      <c r="C1552" s="1" t="s">
        <v>7358</v>
      </c>
      <c r="D1552" s="1" t="s">
        <v>6406</v>
      </c>
    </row>
    <row r="1553" spans="1:4" x14ac:dyDescent="0.25">
      <c r="A1553" s="6">
        <v>49549</v>
      </c>
      <c r="B1553" s="2">
        <v>1588</v>
      </c>
      <c r="C1553" s="1" t="s">
        <v>7159</v>
      </c>
      <c r="D1553" s="1" t="s">
        <v>6407</v>
      </c>
    </row>
    <row r="1554" spans="1:4" x14ac:dyDescent="0.25">
      <c r="A1554" s="6">
        <v>49550</v>
      </c>
      <c r="B1554" s="4">
        <v>1589</v>
      </c>
      <c r="C1554" s="1" t="s">
        <v>6981</v>
      </c>
      <c r="D1554" s="1" t="s">
        <v>6408</v>
      </c>
    </row>
    <row r="1555" spans="1:4" x14ac:dyDescent="0.25">
      <c r="A1555" s="6">
        <v>49551</v>
      </c>
      <c r="B1555" s="2">
        <v>1590</v>
      </c>
      <c r="C1555" s="1" t="s">
        <v>36</v>
      </c>
      <c r="D1555" s="1" t="s">
        <v>316</v>
      </c>
    </row>
    <row r="1556" spans="1:4" x14ac:dyDescent="0.25">
      <c r="A1556" s="6">
        <v>49552</v>
      </c>
      <c r="B1556" s="2">
        <v>1591</v>
      </c>
      <c r="C1556" s="1" t="s">
        <v>7693</v>
      </c>
      <c r="D1556" s="1" t="s">
        <v>6640</v>
      </c>
    </row>
    <row r="1557" spans="1:4" x14ac:dyDescent="0.25">
      <c r="A1557" s="6">
        <v>49553</v>
      </c>
      <c r="B1557" s="2">
        <v>1592</v>
      </c>
      <c r="C1557" s="1" t="s">
        <v>8609</v>
      </c>
      <c r="D1557" s="1" t="s">
        <v>6409</v>
      </c>
    </row>
    <row r="1558" spans="1:4" x14ac:dyDescent="0.25">
      <c r="A1558" s="6">
        <v>49554</v>
      </c>
      <c r="B1558" s="4">
        <v>1593</v>
      </c>
      <c r="C1558" s="1" t="s">
        <v>6790</v>
      </c>
      <c r="D1558" s="1" t="s">
        <v>6410</v>
      </c>
    </row>
    <row r="1559" spans="1:4" x14ac:dyDescent="0.25">
      <c r="A1559" s="6">
        <v>49555</v>
      </c>
      <c r="B1559" s="2">
        <v>1594</v>
      </c>
      <c r="C1559" s="1" t="s">
        <v>7197</v>
      </c>
      <c r="D1559" s="1" t="s">
        <v>317</v>
      </c>
    </row>
    <row r="1560" spans="1:4" x14ac:dyDescent="0.25">
      <c r="A1560" s="6">
        <v>49556</v>
      </c>
      <c r="B1560" s="2">
        <v>1595</v>
      </c>
      <c r="C1560" s="1" t="s">
        <v>7359</v>
      </c>
      <c r="D1560" s="1" t="s">
        <v>6411</v>
      </c>
    </row>
    <row r="1561" spans="1:4" x14ac:dyDescent="0.25">
      <c r="A1561" s="6">
        <v>49557</v>
      </c>
      <c r="B1561" s="2">
        <v>1596</v>
      </c>
      <c r="C1561" s="1" t="s">
        <v>6</v>
      </c>
      <c r="D1561" s="1" t="s">
        <v>6641</v>
      </c>
    </row>
    <row r="1562" spans="1:4" x14ac:dyDescent="0.25">
      <c r="A1562" s="6">
        <v>49558</v>
      </c>
      <c r="B1562" s="2">
        <v>1597</v>
      </c>
      <c r="C1562" s="1" t="s">
        <v>6716</v>
      </c>
      <c r="D1562" s="1" t="s">
        <v>6412</v>
      </c>
    </row>
    <row r="1563" spans="1:4" x14ac:dyDescent="0.25">
      <c r="A1563" s="6">
        <v>49559</v>
      </c>
      <c r="B1563" s="2">
        <v>1598</v>
      </c>
      <c r="C1563" s="1" t="s">
        <v>6965</v>
      </c>
      <c r="D1563" s="1" t="s">
        <v>6413</v>
      </c>
    </row>
    <row r="1564" spans="1:4" x14ac:dyDescent="0.25">
      <c r="A1564" s="6">
        <v>49560</v>
      </c>
      <c r="B1564" s="2">
        <v>1599</v>
      </c>
      <c r="C1564" s="1" t="s">
        <v>7694</v>
      </c>
      <c r="D1564" s="1" t="s">
        <v>318</v>
      </c>
    </row>
    <row r="1565" spans="1:4" x14ac:dyDescent="0.25">
      <c r="A1565" s="6">
        <v>49561</v>
      </c>
      <c r="B1565" s="2">
        <v>1600</v>
      </c>
      <c r="C1565" s="1" t="s">
        <v>7695</v>
      </c>
      <c r="D1565" s="1" t="s">
        <v>319</v>
      </c>
    </row>
    <row r="1566" spans="1:4" x14ac:dyDescent="0.25">
      <c r="A1566" s="6">
        <v>49562</v>
      </c>
      <c r="B1566" s="2">
        <v>1601</v>
      </c>
      <c r="C1566" s="1" t="s">
        <v>7360</v>
      </c>
      <c r="D1566" s="1" t="s">
        <v>6414</v>
      </c>
    </row>
    <row r="1567" spans="1:4" x14ac:dyDescent="0.25">
      <c r="A1567" s="6">
        <v>49563</v>
      </c>
      <c r="B1567" s="2">
        <v>1602</v>
      </c>
      <c r="C1567" s="1" t="s">
        <v>6783</v>
      </c>
      <c r="D1567" s="1" t="s">
        <v>6415</v>
      </c>
    </row>
    <row r="1568" spans="1:4" x14ac:dyDescent="0.25">
      <c r="A1568" s="6">
        <v>49564</v>
      </c>
      <c r="B1568" s="2">
        <v>1603</v>
      </c>
      <c r="C1568" s="1" t="s">
        <v>7287</v>
      </c>
      <c r="D1568" s="1" t="s">
        <v>6416</v>
      </c>
    </row>
    <row r="1569" spans="1:4" x14ac:dyDescent="0.25">
      <c r="A1569" s="6">
        <v>49565</v>
      </c>
      <c r="B1569" s="2">
        <v>1604</v>
      </c>
      <c r="C1569" s="1" t="s">
        <v>7361</v>
      </c>
      <c r="D1569" s="1" t="s">
        <v>6417</v>
      </c>
    </row>
    <row r="1570" spans="1:4" x14ac:dyDescent="0.25">
      <c r="A1570" s="6">
        <v>49566</v>
      </c>
      <c r="B1570" s="2">
        <v>1605</v>
      </c>
      <c r="C1570" s="1" t="s">
        <v>7361</v>
      </c>
      <c r="D1570" s="1" t="s">
        <v>6418</v>
      </c>
    </row>
    <row r="1571" spans="1:4" x14ac:dyDescent="0.25">
      <c r="A1571" s="6">
        <v>49567</v>
      </c>
      <c r="B1571" s="2">
        <v>1606</v>
      </c>
      <c r="C1571" s="1" t="s">
        <v>7173</v>
      </c>
      <c r="D1571" s="1" t="s">
        <v>6419</v>
      </c>
    </row>
    <row r="1572" spans="1:4" x14ac:dyDescent="0.25">
      <c r="A1572" s="6">
        <v>49568</v>
      </c>
      <c r="B1572" s="4">
        <v>1607</v>
      </c>
      <c r="C1572" s="1" t="s">
        <v>7362</v>
      </c>
      <c r="D1572" s="1" t="s">
        <v>320</v>
      </c>
    </row>
    <row r="1573" spans="1:4" x14ac:dyDescent="0.25">
      <c r="A1573" s="6">
        <v>49569</v>
      </c>
      <c r="B1573" s="2">
        <v>1608</v>
      </c>
      <c r="C1573" s="1" t="s">
        <v>7696</v>
      </c>
      <c r="D1573" s="1" t="s">
        <v>321</v>
      </c>
    </row>
    <row r="1574" spans="1:4" x14ac:dyDescent="0.25">
      <c r="A1574" s="6">
        <v>49570</v>
      </c>
      <c r="B1574" s="2">
        <v>1609</v>
      </c>
      <c r="C1574" s="1" t="s">
        <v>7219</v>
      </c>
      <c r="D1574" s="1" t="s">
        <v>322</v>
      </c>
    </row>
    <row r="1575" spans="1:4" x14ac:dyDescent="0.25">
      <c r="A1575" s="6">
        <v>49571</v>
      </c>
      <c r="B1575" s="4">
        <v>1610</v>
      </c>
      <c r="C1575" s="1" t="s">
        <v>7363</v>
      </c>
      <c r="D1575" s="1" t="s">
        <v>6420</v>
      </c>
    </row>
    <row r="1576" spans="1:4" x14ac:dyDescent="0.25">
      <c r="A1576" s="6">
        <v>49572</v>
      </c>
      <c r="B1576" s="2">
        <v>1611</v>
      </c>
      <c r="C1576" s="1" t="s">
        <v>7697</v>
      </c>
      <c r="D1576" s="1" t="s">
        <v>323</v>
      </c>
    </row>
    <row r="1577" spans="1:4" x14ac:dyDescent="0.25">
      <c r="A1577" s="6">
        <v>49573</v>
      </c>
      <c r="B1577" s="2">
        <v>1612</v>
      </c>
      <c r="C1577" s="1" t="s">
        <v>7224</v>
      </c>
      <c r="D1577" s="1" t="s">
        <v>6421</v>
      </c>
    </row>
    <row r="1578" spans="1:4" x14ac:dyDescent="0.25">
      <c r="A1578" s="6">
        <v>49574</v>
      </c>
      <c r="B1578" s="2">
        <v>1613</v>
      </c>
      <c r="C1578" s="1" t="s">
        <v>6951</v>
      </c>
      <c r="D1578" s="1" t="s">
        <v>6422</v>
      </c>
    </row>
    <row r="1579" spans="1:4" x14ac:dyDescent="0.25">
      <c r="A1579" s="6">
        <v>49575</v>
      </c>
      <c r="B1579" s="2">
        <v>1614</v>
      </c>
      <c r="C1579" s="1" t="s">
        <v>22</v>
      </c>
      <c r="D1579" s="1" t="s">
        <v>6642</v>
      </c>
    </row>
    <row r="1580" spans="1:4" x14ac:dyDescent="0.25">
      <c r="A1580" s="6">
        <v>49576</v>
      </c>
      <c r="B1580" s="2">
        <v>1615</v>
      </c>
      <c r="C1580" s="1" t="s">
        <v>7698</v>
      </c>
      <c r="D1580" s="1" t="s">
        <v>324</v>
      </c>
    </row>
    <row r="1581" spans="1:4" x14ac:dyDescent="0.25">
      <c r="A1581" s="6">
        <v>49577</v>
      </c>
      <c r="B1581" s="2">
        <v>1616</v>
      </c>
      <c r="C1581" s="1" t="s">
        <v>7679</v>
      </c>
      <c r="D1581" s="1" t="s">
        <v>325</v>
      </c>
    </row>
    <row r="1582" spans="1:4" x14ac:dyDescent="0.25">
      <c r="A1582" s="6">
        <v>49578</v>
      </c>
      <c r="B1582" s="2">
        <v>1617</v>
      </c>
      <c r="C1582" s="1" t="s">
        <v>7801</v>
      </c>
      <c r="D1582" s="1" t="s">
        <v>6423</v>
      </c>
    </row>
    <row r="1583" spans="1:4" x14ac:dyDescent="0.25">
      <c r="A1583" s="6">
        <v>49579</v>
      </c>
      <c r="B1583" s="2">
        <v>1618</v>
      </c>
      <c r="C1583" s="1" t="s">
        <v>7364</v>
      </c>
      <c r="D1583" s="1" t="s">
        <v>6424</v>
      </c>
    </row>
    <row r="1584" spans="1:4" x14ac:dyDescent="0.25">
      <c r="A1584" s="6">
        <v>49580</v>
      </c>
      <c r="B1584" s="2">
        <v>1619</v>
      </c>
      <c r="C1584" s="1" t="s">
        <v>7365</v>
      </c>
      <c r="D1584" s="1" t="s">
        <v>6425</v>
      </c>
    </row>
    <row r="1585" spans="1:4" x14ac:dyDescent="0.25">
      <c r="A1585" s="6">
        <v>49581</v>
      </c>
      <c r="B1585" s="4">
        <v>1620</v>
      </c>
      <c r="C1585" s="1" t="s">
        <v>7802</v>
      </c>
      <c r="D1585" s="1" t="s">
        <v>326</v>
      </c>
    </row>
    <row r="1586" spans="1:4" x14ac:dyDescent="0.25">
      <c r="A1586" s="6">
        <v>49582</v>
      </c>
      <c r="B1586" s="2">
        <v>1621</v>
      </c>
      <c r="C1586" s="1" t="s">
        <v>7366</v>
      </c>
      <c r="D1586" s="1" t="s">
        <v>327</v>
      </c>
    </row>
    <row r="1587" spans="1:4" x14ac:dyDescent="0.25">
      <c r="A1587" s="6">
        <v>49583</v>
      </c>
      <c r="B1587" s="2">
        <v>1622</v>
      </c>
      <c r="C1587" s="1" t="s">
        <v>7699</v>
      </c>
      <c r="D1587" s="1" t="s">
        <v>328</v>
      </c>
    </row>
    <row r="1588" spans="1:4" x14ac:dyDescent="0.25">
      <c r="A1588" s="6">
        <v>49584</v>
      </c>
      <c r="B1588" s="4">
        <v>1623</v>
      </c>
      <c r="C1588" s="1" t="s">
        <v>7225</v>
      </c>
      <c r="D1588" s="1" t="s">
        <v>329</v>
      </c>
    </row>
    <row r="1589" spans="1:4" x14ac:dyDescent="0.25">
      <c r="A1589" s="6">
        <v>49585</v>
      </c>
      <c r="B1589" s="4">
        <v>1624</v>
      </c>
      <c r="C1589" s="1" t="s">
        <v>7700</v>
      </c>
      <c r="D1589" s="1" t="s">
        <v>330</v>
      </c>
    </row>
    <row r="1590" spans="1:4" x14ac:dyDescent="0.25">
      <c r="A1590" s="6">
        <v>49586</v>
      </c>
      <c r="B1590" s="2">
        <v>1625</v>
      </c>
      <c r="C1590" s="1" t="s">
        <v>7172</v>
      </c>
      <c r="D1590" s="1" t="s">
        <v>331</v>
      </c>
    </row>
    <row r="1591" spans="1:4" x14ac:dyDescent="0.25">
      <c r="A1591" s="6">
        <v>49587</v>
      </c>
      <c r="B1591" s="2">
        <v>1626</v>
      </c>
      <c r="C1591" s="1" t="s">
        <v>7367</v>
      </c>
      <c r="D1591" s="1" t="s">
        <v>6643</v>
      </c>
    </row>
    <row r="1592" spans="1:4" x14ac:dyDescent="0.25">
      <c r="A1592" s="6">
        <v>49588</v>
      </c>
      <c r="B1592" s="2">
        <v>1627</v>
      </c>
      <c r="C1592" s="1" t="s">
        <v>7368</v>
      </c>
      <c r="D1592" s="1" t="s">
        <v>6426</v>
      </c>
    </row>
    <row r="1593" spans="1:4" x14ac:dyDescent="0.25">
      <c r="A1593" s="6">
        <v>49589</v>
      </c>
      <c r="B1593" s="4">
        <v>1628</v>
      </c>
      <c r="C1593" s="1" t="s">
        <v>7701</v>
      </c>
      <c r="D1593" s="1" t="s">
        <v>332</v>
      </c>
    </row>
    <row r="1594" spans="1:4" x14ac:dyDescent="0.25">
      <c r="A1594" s="6">
        <v>49590</v>
      </c>
      <c r="B1594" s="2">
        <v>1629</v>
      </c>
      <c r="C1594" s="1" t="s">
        <v>6952</v>
      </c>
      <c r="D1594" s="1" t="s">
        <v>333</v>
      </c>
    </row>
    <row r="1595" spans="1:4" x14ac:dyDescent="0.25">
      <c r="A1595" s="6">
        <v>49591</v>
      </c>
      <c r="B1595" s="2">
        <v>1630</v>
      </c>
      <c r="C1595" s="1" t="s">
        <v>7369</v>
      </c>
      <c r="D1595" s="1" t="s">
        <v>334</v>
      </c>
    </row>
    <row r="1596" spans="1:4" x14ac:dyDescent="0.25">
      <c r="A1596" s="6">
        <v>49592</v>
      </c>
      <c r="B1596" s="2">
        <v>1631</v>
      </c>
      <c r="C1596" s="1" t="s">
        <v>6805</v>
      </c>
      <c r="D1596" s="1" t="s">
        <v>6427</v>
      </c>
    </row>
    <row r="1597" spans="1:4" x14ac:dyDescent="0.25">
      <c r="A1597" s="6">
        <v>49593</v>
      </c>
      <c r="B1597" s="2">
        <v>1632</v>
      </c>
      <c r="C1597" s="1" t="s">
        <v>7702</v>
      </c>
      <c r="D1597" s="1" t="s">
        <v>6428</v>
      </c>
    </row>
    <row r="1598" spans="1:4" x14ac:dyDescent="0.25">
      <c r="A1598" s="6">
        <v>49594</v>
      </c>
      <c r="B1598" s="2">
        <v>1633</v>
      </c>
      <c r="C1598" s="1" t="s">
        <v>7703</v>
      </c>
      <c r="D1598" s="1" t="s">
        <v>335</v>
      </c>
    </row>
    <row r="1599" spans="1:4" x14ac:dyDescent="0.25">
      <c r="A1599" s="6">
        <v>49595</v>
      </c>
      <c r="B1599" s="2">
        <v>1634</v>
      </c>
      <c r="C1599" s="1" t="s">
        <v>7370</v>
      </c>
      <c r="D1599" s="1" t="s">
        <v>6429</v>
      </c>
    </row>
    <row r="1600" spans="1:4" x14ac:dyDescent="0.25">
      <c r="A1600" s="6">
        <v>49596</v>
      </c>
      <c r="B1600" s="4">
        <v>1635</v>
      </c>
      <c r="C1600" s="1" t="s">
        <v>7079</v>
      </c>
      <c r="D1600" s="1" t="s">
        <v>6430</v>
      </c>
    </row>
    <row r="1601" spans="1:4" x14ac:dyDescent="0.25">
      <c r="A1601" s="6">
        <v>49597</v>
      </c>
      <c r="B1601" s="2">
        <v>1636</v>
      </c>
      <c r="C1601" s="1" t="s">
        <v>7704</v>
      </c>
      <c r="D1601" s="1" t="s">
        <v>336</v>
      </c>
    </row>
    <row r="1602" spans="1:4" x14ac:dyDescent="0.25">
      <c r="A1602" s="6">
        <v>49598</v>
      </c>
      <c r="B1602" s="2">
        <v>1637</v>
      </c>
      <c r="C1602" s="1" t="s">
        <v>7705</v>
      </c>
      <c r="D1602" s="1" t="s">
        <v>337</v>
      </c>
    </row>
    <row r="1603" spans="1:4" x14ac:dyDescent="0.25">
      <c r="A1603" s="6">
        <v>49599</v>
      </c>
      <c r="B1603" s="2">
        <v>1638</v>
      </c>
      <c r="C1603" s="1" t="s">
        <v>7706</v>
      </c>
      <c r="D1603" s="1" t="s">
        <v>338</v>
      </c>
    </row>
    <row r="1604" spans="1:4" x14ac:dyDescent="0.25">
      <c r="A1604" s="6">
        <v>49600</v>
      </c>
      <c r="B1604" s="4">
        <v>1639</v>
      </c>
      <c r="C1604" s="1" t="s">
        <v>7371</v>
      </c>
      <c r="D1604" s="1" t="s">
        <v>339</v>
      </c>
    </row>
    <row r="1605" spans="1:4" x14ac:dyDescent="0.25">
      <c r="A1605" s="6">
        <v>49601</v>
      </c>
      <c r="B1605" s="2">
        <v>1640</v>
      </c>
      <c r="C1605" s="1" t="s">
        <v>7262</v>
      </c>
      <c r="D1605" s="1" t="s">
        <v>6431</v>
      </c>
    </row>
    <row r="1606" spans="1:4" x14ac:dyDescent="0.25">
      <c r="A1606" s="6">
        <v>49602</v>
      </c>
      <c r="B1606" s="2">
        <v>1641</v>
      </c>
      <c r="C1606" s="1" t="s">
        <v>7828</v>
      </c>
      <c r="D1606" s="1" t="s">
        <v>6432</v>
      </c>
    </row>
    <row r="1607" spans="1:4" x14ac:dyDescent="0.25">
      <c r="A1607" s="6">
        <v>49603</v>
      </c>
      <c r="B1607" s="4">
        <v>1642</v>
      </c>
      <c r="C1607" s="1" t="s">
        <v>9547</v>
      </c>
      <c r="D1607" s="1" t="s">
        <v>340</v>
      </c>
    </row>
    <row r="1608" spans="1:4" x14ac:dyDescent="0.25">
      <c r="A1608" s="6">
        <v>49604</v>
      </c>
      <c r="B1608" s="2">
        <v>1643</v>
      </c>
      <c r="C1608" s="1" t="s">
        <v>15</v>
      </c>
      <c r="D1608" s="1" t="s">
        <v>6433</v>
      </c>
    </row>
    <row r="1609" spans="1:4" x14ac:dyDescent="0.25">
      <c r="A1609" s="6">
        <v>49605</v>
      </c>
      <c r="B1609" s="2">
        <v>1644</v>
      </c>
      <c r="C1609" s="1" t="s">
        <v>7707</v>
      </c>
      <c r="D1609" s="1" t="s">
        <v>6434</v>
      </c>
    </row>
    <row r="1610" spans="1:4" x14ac:dyDescent="0.25">
      <c r="A1610" s="6">
        <v>49606</v>
      </c>
      <c r="B1610" s="2">
        <v>1645</v>
      </c>
      <c r="C1610" s="1" t="s">
        <v>6896</v>
      </c>
      <c r="D1610" s="1" t="s">
        <v>6435</v>
      </c>
    </row>
    <row r="1611" spans="1:4" x14ac:dyDescent="0.25">
      <c r="A1611" s="6">
        <v>49607</v>
      </c>
      <c r="B1611" s="2">
        <v>1646</v>
      </c>
      <c r="C1611" s="1" t="s">
        <v>7159</v>
      </c>
      <c r="D1611" s="1" t="s">
        <v>6436</v>
      </c>
    </row>
    <row r="1612" spans="1:4" x14ac:dyDescent="0.25">
      <c r="A1612" s="6">
        <v>49608</v>
      </c>
      <c r="B1612" s="2">
        <v>1647</v>
      </c>
      <c r="C1612" s="1" t="s">
        <v>7372</v>
      </c>
      <c r="D1612" s="1" t="s">
        <v>341</v>
      </c>
    </row>
    <row r="1613" spans="1:4" x14ac:dyDescent="0.25">
      <c r="A1613" s="6">
        <v>49609</v>
      </c>
      <c r="B1613" s="2">
        <v>1648</v>
      </c>
      <c r="C1613" s="1" t="s">
        <v>7373</v>
      </c>
      <c r="D1613" s="1" t="s">
        <v>342</v>
      </c>
    </row>
    <row r="1614" spans="1:4" x14ac:dyDescent="0.25">
      <c r="A1614" s="6">
        <v>49610</v>
      </c>
      <c r="B1614" s="2">
        <v>1649</v>
      </c>
      <c r="C1614" s="1" t="s">
        <v>6883</v>
      </c>
      <c r="D1614" s="1" t="s">
        <v>6437</v>
      </c>
    </row>
    <row r="1615" spans="1:4" x14ac:dyDescent="0.25">
      <c r="A1615" s="6">
        <v>49611</v>
      </c>
      <c r="B1615" s="2">
        <v>1650</v>
      </c>
      <c r="C1615" s="1" t="s">
        <v>7708</v>
      </c>
      <c r="D1615" s="1" t="s">
        <v>343</v>
      </c>
    </row>
    <row r="1616" spans="1:4" x14ac:dyDescent="0.25">
      <c r="A1616" s="6">
        <v>49612</v>
      </c>
      <c r="B1616" s="2">
        <v>1651</v>
      </c>
      <c r="C1616" s="1" t="s">
        <v>9554</v>
      </c>
      <c r="D1616" s="1" t="s">
        <v>344</v>
      </c>
    </row>
    <row r="1617" spans="1:4" x14ac:dyDescent="0.25">
      <c r="A1617" s="6">
        <v>49613</v>
      </c>
      <c r="B1617" s="4">
        <v>1652</v>
      </c>
      <c r="C1617" s="1" t="s">
        <v>7145</v>
      </c>
      <c r="D1617" s="1" t="s">
        <v>6438</v>
      </c>
    </row>
    <row r="1618" spans="1:4" x14ac:dyDescent="0.25">
      <c r="A1618" s="6">
        <v>49614</v>
      </c>
      <c r="B1618" s="2">
        <v>1653</v>
      </c>
      <c r="C1618" s="1" t="s">
        <v>6965</v>
      </c>
      <c r="D1618" s="1" t="s">
        <v>6439</v>
      </c>
    </row>
    <row r="1619" spans="1:4" x14ac:dyDescent="0.25">
      <c r="A1619" s="6">
        <v>49615</v>
      </c>
      <c r="B1619" s="4">
        <v>1654</v>
      </c>
      <c r="C1619" s="1" t="s">
        <v>7709</v>
      </c>
      <c r="D1619" s="1" t="s">
        <v>6440</v>
      </c>
    </row>
    <row r="1620" spans="1:4" x14ac:dyDescent="0.25">
      <c r="A1620" s="6">
        <v>49616</v>
      </c>
      <c r="B1620" s="4">
        <v>1655</v>
      </c>
      <c r="C1620" s="1" t="s">
        <v>6898</v>
      </c>
      <c r="D1620" s="1" t="s">
        <v>6441</v>
      </c>
    </row>
    <row r="1621" spans="1:4" x14ac:dyDescent="0.25">
      <c r="A1621" s="6">
        <v>49617</v>
      </c>
      <c r="B1621" s="4">
        <v>1656</v>
      </c>
      <c r="C1621" s="1" t="s">
        <v>6911</v>
      </c>
      <c r="D1621" s="1" t="s">
        <v>345</v>
      </c>
    </row>
    <row r="1622" spans="1:4" x14ac:dyDescent="0.25">
      <c r="A1622" s="6">
        <v>49618</v>
      </c>
      <c r="B1622" s="2">
        <v>1657</v>
      </c>
      <c r="C1622" s="1" t="s">
        <v>23</v>
      </c>
      <c r="D1622" s="1" t="s">
        <v>6442</v>
      </c>
    </row>
    <row r="1623" spans="1:4" x14ac:dyDescent="0.25">
      <c r="A1623" s="6">
        <v>49619</v>
      </c>
      <c r="B1623" s="2">
        <v>1658</v>
      </c>
      <c r="C1623" s="1" t="s">
        <v>15</v>
      </c>
      <c r="D1623" s="1" t="s">
        <v>6644</v>
      </c>
    </row>
    <row r="1624" spans="1:4" x14ac:dyDescent="0.25">
      <c r="A1624" s="6">
        <v>49620</v>
      </c>
      <c r="B1624" s="4">
        <v>1659</v>
      </c>
      <c r="C1624" s="1" t="s">
        <v>7186</v>
      </c>
      <c r="D1624" s="1" t="s">
        <v>6443</v>
      </c>
    </row>
    <row r="1625" spans="1:4" x14ac:dyDescent="0.25">
      <c r="A1625" s="6">
        <v>49621</v>
      </c>
      <c r="B1625" s="2">
        <v>1660</v>
      </c>
      <c r="C1625" s="1" t="s">
        <v>6920</v>
      </c>
      <c r="D1625" s="1" t="s">
        <v>6444</v>
      </c>
    </row>
    <row r="1626" spans="1:4" x14ac:dyDescent="0.25">
      <c r="A1626" s="6">
        <v>49622</v>
      </c>
      <c r="B1626" s="2">
        <v>1661</v>
      </c>
      <c r="C1626" s="1" t="s">
        <v>7374</v>
      </c>
      <c r="D1626" s="1" t="s">
        <v>6645</v>
      </c>
    </row>
    <row r="1627" spans="1:4" x14ac:dyDescent="0.25">
      <c r="A1627" s="6">
        <v>49623</v>
      </c>
      <c r="B1627" s="2">
        <v>1662</v>
      </c>
      <c r="C1627" s="1" t="s">
        <v>6773</v>
      </c>
      <c r="D1627" s="1" t="s">
        <v>346</v>
      </c>
    </row>
    <row r="1628" spans="1:4" x14ac:dyDescent="0.25">
      <c r="A1628" s="6">
        <v>49624</v>
      </c>
      <c r="B1628" s="4">
        <v>1663</v>
      </c>
      <c r="C1628" s="1" t="s">
        <v>7216</v>
      </c>
      <c r="D1628" s="1" t="s">
        <v>347</v>
      </c>
    </row>
    <row r="1629" spans="1:4" x14ac:dyDescent="0.25">
      <c r="A1629" s="6">
        <v>49625</v>
      </c>
      <c r="B1629" s="2">
        <v>1664</v>
      </c>
      <c r="C1629" s="1" t="s">
        <v>7710</v>
      </c>
      <c r="D1629" s="1" t="s">
        <v>348</v>
      </c>
    </row>
    <row r="1630" spans="1:4" x14ac:dyDescent="0.25">
      <c r="A1630" s="6">
        <v>49626</v>
      </c>
      <c r="B1630" s="2">
        <v>1665</v>
      </c>
      <c r="C1630" s="1" t="s">
        <v>7000</v>
      </c>
      <c r="D1630" s="1" t="s">
        <v>349</v>
      </c>
    </row>
    <row r="1631" spans="1:4" x14ac:dyDescent="0.25">
      <c r="A1631" s="6">
        <v>49627</v>
      </c>
      <c r="B1631" s="2">
        <v>1666</v>
      </c>
      <c r="C1631" s="1" t="s">
        <v>7375</v>
      </c>
      <c r="D1631" s="1" t="s">
        <v>6445</v>
      </c>
    </row>
    <row r="1632" spans="1:4" x14ac:dyDescent="0.25">
      <c r="A1632" s="6">
        <v>49628</v>
      </c>
      <c r="B1632" s="4">
        <v>1667</v>
      </c>
      <c r="C1632" s="1" t="s">
        <v>7295</v>
      </c>
      <c r="D1632" s="1" t="s">
        <v>350</v>
      </c>
    </row>
    <row r="1633" spans="1:4" x14ac:dyDescent="0.25">
      <c r="A1633" s="6">
        <v>49629</v>
      </c>
      <c r="B1633" s="2">
        <v>1668</v>
      </c>
      <c r="C1633" s="1" t="s">
        <v>7376</v>
      </c>
      <c r="D1633" s="1" t="s">
        <v>351</v>
      </c>
    </row>
    <row r="1634" spans="1:4" x14ac:dyDescent="0.25">
      <c r="A1634" s="6">
        <v>49630</v>
      </c>
      <c r="B1634" s="2">
        <v>1669</v>
      </c>
      <c r="C1634" s="1" t="s">
        <v>7699</v>
      </c>
      <c r="D1634" s="1" t="s">
        <v>352</v>
      </c>
    </row>
    <row r="1635" spans="1:4" x14ac:dyDescent="0.25">
      <c r="A1635" s="6">
        <v>49631</v>
      </c>
      <c r="B1635" s="2">
        <v>1670</v>
      </c>
      <c r="C1635" s="1" t="s">
        <v>7224</v>
      </c>
      <c r="D1635" s="1" t="s">
        <v>353</v>
      </c>
    </row>
    <row r="1636" spans="1:4" x14ac:dyDescent="0.25">
      <c r="A1636" s="6">
        <v>49632</v>
      </c>
      <c r="B1636" s="2">
        <v>1671</v>
      </c>
      <c r="C1636" s="1" t="s">
        <v>7183</v>
      </c>
      <c r="D1636" s="1" t="s">
        <v>6446</v>
      </c>
    </row>
    <row r="1637" spans="1:4" x14ac:dyDescent="0.25">
      <c r="A1637" s="6">
        <v>49633</v>
      </c>
      <c r="B1637" s="2">
        <v>1672</v>
      </c>
      <c r="C1637" s="1" t="s">
        <v>7183</v>
      </c>
      <c r="D1637" s="1" t="s">
        <v>6685</v>
      </c>
    </row>
    <row r="1638" spans="1:4" x14ac:dyDescent="0.25">
      <c r="A1638" s="6">
        <v>49634</v>
      </c>
      <c r="B1638" s="2">
        <v>1673</v>
      </c>
      <c r="C1638" s="1" t="s">
        <v>7377</v>
      </c>
      <c r="D1638" s="1" t="s">
        <v>6686</v>
      </c>
    </row>
    <row r="1639" spans="1:4" x14ac:dyDescent="0.25">
      <c r="A1639" s="6">
        <v>49635</v>
      </c>
      <c r="B1639" s="2">
        <v>1674</v>
      </c>
      <c r="C1639" s="1" t="s">
        <v>7654</v>
      </c>
      <c r="D1639" s="1" t="s">
        <v>6687</v>
      </c>
    </row>
    <row r="1640" spans="1:4" x14ac:dyDescent="0.25">
      <c r="A1640" s="6">
        <v>49636</v>
      </c>
      <c r="B1640" s="2">
        <v>1675</v>
      </c>
      <c r="C1640" s="1" t="s">
        <v>7378</v>
      </c>
      <c r="D1640" s="1" t="s">
        <v>6688</v>
      </c>
    </row>
    <row r="1641" spans="1:4" x14ac:dyDescent="0.25">
      <c r="A1641" s="6">
        <v>49637</v>
      </c>
      <c r="B1641" s="2">
        <v>1676</v>
      </c>
      <c r="C1641" s="1" t="s">
        <v>7711</v>
      </c>
      <c r="D1641" s="1" t="s">
        <v>6689</v>
      </c>
    </row>
    <row r="1642" spans="1:4" x14ac:dyDescent="0.25">
      <c r="A1642" s="6">
        <v>49638</v>
      </c>
      <c r="B1642" s="2">
        <v>1677</v>
      </c>
      <c r="C1642" s="1" t="s">
        <v>7712</v>
      </c>
      <c r="D1642" s="1" t="s">
        <v>6690</v>
      </c>
    </row>
    <row r="1643" spans="1:4" x14ac:dyDescent="0.25">
      <c r="A1643" s="6">
        <v>49639</v>
      </c>
      <c r="B1643" s="2">
        <v>1678</v>
      </c>
      <c r="C1643" s="1" t="s">
        <v>7379</v>
      </c>
      <c r="D1643" s="1" t="s">
        <v>6691</v>
      </c>
    </row>
    <row r="1644" spans="1:4" x14ac:dyDescent="0.25">
      <c r="A1644" s="6">
        <v>49640</v>
      </c>
      <c r="B1644" s="2">
        <v>1679</v>
      </c>
      <c r="C1644" s="1" t="s">
        <v>7713</v>
      </c>
      <c r="D1644" s="1" t="s">
        <v>6692</v>
      </c>
    </row>
    <row r="1645" spans="1:4" x14ac:dyDescent="0.25">
      <c r="A1645" s="6">
        <v>49641</v>
      </c>
      <c r="B1645" s="2">
        <v>1680</v>
      </c>
      <c r="C1645" s="1" t="s">
        <v>7380</v>
      </c>
      <c r="D1645" s="1" t="s">
        <v>6693</v>
      </c>
    </row>
    <row r="1646" spans="1:4" x14ac:dyDescent="0.25">
      <c r="A1646" s="6">
        <v>49642</v>
      </c>
      <c r="B1646" s="4">
        <v>1681</v>
      </c>
      <c r="C1646" s="1" t="s">
        <v>7803</v>
      </c>
      <c r="D1646" s="1" t="s">
        <v>6447</v>
      </c>
    </row>
    <row r="1647" spans="1:4" x14ac:dyDescent="0.25">
      <c r="A1647" s="6">
        <v>49643</v>
      </c>
      <c r="B1647" s="4">
        <v>1682</v>
      </c>
      <c r="C1647" s="1" t="s">
        <v>6948</v>
      </c>
      <c r="D1647" s="1" t="s">
        <v>354</v>
      </c>
    </row>
    <row r="1648" spans="1:4" x14ac:dyDescent="0.25">
      <c r="A1648" s="6">
        <v>49644</v>
      </c>
      <c r="B1648" s="2">
        <v>1683</v>
      </c>
      <c r="C1648" s="1" t="s">
        <v>7619</v>
      </c>
      <c r="D1648" s="1" t="s">
        <v>6448</v>
      </c>
    </row>
    <row r="1649" spans="1:4" x14ac:dyDescent="0.25">
      <c r="A1649" s="6">
        <v>49645</v>
      </c>
      <c r="B1649" s="4">
        <v>1684</v>
      </c>
      <c r="C1649" s="1" t="s">
        <v>7381</v>
      </c>
      <c r="D1649" s="1" t="s">
        <v>355</v>
      </c>
    </row>
    <row r="1650" spans="1:4" x14ac:dyDescent="0.25">
      <c r="A1650" s="6">
        <v>49646</v>
      </c>
      <c r="B1650" s="2">
        <v>1685</v>
      </c>
      <c r="C1650" s="1" t="s">
        <v>7382</v>
      </c>
      <c r="D1650" s="1" t="s">
        <v>356</v>
      </c>
    </row>
    <row r="1651" spans="1:4" x14ac:dyDescent="0.25">
      <c r="A1651" s="6">
        <v>49647</v>
      </c>
      <c r="B1651" s="4">
        <v>1686</v>
      </c>
      <c r="C1651" s="1" t="s">
        <v>28</v>
      </c>
      <c r="D1651" s="1" t="s">
        <v>6449</v>
      </c>
    </row>
    <row r="1652" spans="1:4" x14ac:dyDescent="0.25">
      <c r="A1652" s="6">
        <v>49648</v>
      </c>
      <c r="B1652" s="4">
        <v>1687</v>
      </c>
      <c r="C1652" s="1" t="s">
        <v>7714</v>
      </c>
      <c r="D1652" s="1" t="s">
        <v>357</v>
      </c>
    </row>
    <row r="1653" spans="1:4" x14ac:dyDescent="0.25">
      <c r="A1653" s="6">
        <v>49649</v>
      </c>
      <c r="B1653" s="2">
        <v>1688</v>
      </c>
      <c r="C1653" s="1" t="s">
        <v>6831</v>
      </c>
      <c r="D1653" s="1" t="s">
        <v>358</v>
      </c>
    </row>
    <row r="1654" spans="1:4" x14ac:dyDescent="0.25">
      <c r="A1654" s="6">
        <v>49650</v>
      </c>
      <c r="B1654" s="2">
        <v>1689</v>
      </c>
      <c r="C1654" s="1" t="s">
        <v>6942</v>
      </c>
      <c r="D1654" s="1" t="s">
        <v>6450</v>
      </c>
    </row>
    <row r="1655" spans="1:4" x14ac:dyDescent="0.25">
      <c r="A1655" s="6">
        <v>49651</v>
      </c>
      <c r="B1655" s="2">
        <v>1690</v>
      </c>
      <c r="C1655" s="1" t="s">
        <v>7383</v>
      </c>
      <c r="D1655" s="1" t="s">
        <v>6451</v>
      </c>
    </row>
    <row r="1656" spans="1:4" x14ac:dyDescent="0.25">
      <c r="A1656" s="6">
        <v>49652</v>
      </c>
      <c r="B1656" s="4">
        <v>1691</v>
      </c>
      <c r="C1656" s="1" t="s">
        <v>6751</v>
      </c>
      <c r="D1656" s="1" t="s">
        <v>6452</v>
      </c>
    </row>
    <row r="1657" spans="1:4" x14ac:dyDescent="0.25">
      <c r="A1657" s="6">
        <v>49653</v>
      </c>
      <c r="B1657" s="4">
        <v>1692</v>
      </c>
      <c r="C1657" s="1" t="s">
        <v>7243</v>
      </c>
      <c r="D1657" s="1" t="s">
        <v>6453</v>
      </c>
    </row>
    <row r="1658" spans="1:4" x14ac:dyDescent="0.25">
      <c r="A1658" s="6">
        <v>49654</v>
      </c>
      <c r="B1658" s="2">
        <v>1693</v>
      </c>
      <c r="C1658" s="1" t="s">
        <v>7034</v>
      </c>
      <c r="D1658" s="1" t="s">
        <v>6454</v>
      </c>
    </row>
    <row r="1659" spans="1:4" x14ac:dyDescent="0.25">
      <c r="A1659" s="6">
        <v>49655</v>
      </c>
      <c r="B1659" s="4">
        <v>1694</v>
      </c>
      <c r="C1659" s="1" t="s">
        <v>7310</v>
      </c>
      <c r="D1659" s="1" t="s">
        <v>359</v>
      </c>
    </row>
    <row r="1660" spans="1:4" x14ac:dyDescent="0.25">
      <c r="A1660" s="6">
        <v>49656</v>
      </c>
      <c r="B1660" s="2">
        <v>1695</v>
      </c>
      <c r="C1660" s="1" t="s">
        <v>6779</v>
      </c>
      <c r="D1660" s="1" t="s">
        <v>6455</v>
      </c>
    </row>
    <row r="1661" spans="1:4" x14ac:dyDescent="0.25">
      <c r="A1661" s="6">
        <v>49657</v>
      </c>
      <c r="B1661" s="2">
        <v>1696</v>
      </c>
      <c r="C1661" s="1" t="s">
        <v>7384</v>
      </c>
      <c r="D1661" s="1" t="s">
        <v>6456</v>
      </c>
    </row>
    <row r="1662" spans="1:4" x14ac:dyDescent="0.25">
      <c r="A1662" s="6">
        <v>49658</v>
      </c>
      <c r="B1662" s="4">
        <v>1697</v>
      </c>
      <c r="C1662" s="1" t="s">
        <v>7291</v>
      </c>
      <c r="D1662" s="1" t="s">
        <v>6457</v>
      </c>
    </row>
    <row r="1663" spans="1:4" x14ac:dyDescent="0.25">
      <c r="A1663" s="6">
        <v>49659</v>
      </c>
      <c r="B1663" s="2">
        <v>1698</v>
      </c>
      <c r="C1663" s="1" t="s">
        <v>7385</v>
      </c>
      <c r="D1663" s="1" t="s">
        <v>6458</v>
      </c>
    </row>
    <row r="1664" spans="1:4" x14ac:dyDescent="0.25">
      <c r="A1664" s="6">
        <v>49660</v>
      </c>
      <c r="B1664" s="4">
        <v>1699</v>
      </c>
      <c r="C1664" s="1" t="s">
        <v>7317</v>
      </c>
      <c r="D1664" s="1" t="s">
        <v>6459</v>
      </c>
    </row>
    <row r="1665" spans="1:4" x14ac:dyDescent="0.25">
      <c r="A1665" s="6">
        <v>49661</v>
      </c>
      <c r="B1665" s="2">
        <v>1700</v>
      </c>
      <c r="C1665" s="1" t="s">
        <v>7715</v>
      </c>
      <c r="D1665" s="1" t="s">
        <v>6460</v>
      </c>
    </row>
    <row r="1666" spans="1:4" x14ac:dyDescent="0.25">
      <c r="A1666" s="6">
        <v>49662</v>
      </c>
      <c r="B1666" s="4">
        <v>1701</v>
      </c>
      <c r="C1666" s="1" t="s">
        <v>7386</v>
      </c>
      <c r="D1666" s="1" t="s">
        <v>6461</v>
      </c>
    </row>
    <row r="1667" spans="1:4" x14ac:dyDescent="0.25">
      <c r="A1667" s="6">
        <v>49663</v>
      </c>
      <c r="B1667" s="2">
        <v>1702</v>
      </c>
      <c r="C1667" s="1" t="s">
        <v>7205</v>
      </c>
      <c r="D1667" s="1" t="s">
        <v>6462</v>
      </c>
    </row>
    <row r="1668" spans="1:4" x14ac:dyDescent="0.25">
      <c r="A1668" s="6">
        <v>49664</v>
      </c>
      <c r="B1668" s="4">
        <v>1703</v>
      </c>
      <c r="C1668" s="1" t="s">
        <v>7010</v>
      </c>
      <c r="D1668" s="1" t="s">
        <v>6463</v>
      </c>
    </row>
    <row r="1669" spans="1:4" x14ac:dyDescent="0.25">
      <c r="A1669" s="6">
        <v>49665</v>
      </c>
      <c r="B1669" s="2">
        <v>1704</v>
      </c>
      <c r="C1669" s="1" t="s">
        <v>7387</v>
      </c>
      <c r="D1669" s="1" t="s">
        <v>6464</v>
      </c>
    </row>
    <row r="1670" spans="1:4" x14ac:dyDescent="0.25">
      <c r="A1670" s="6">
        <v>49666</v>
      </c>
      <c r="B1670" s="2">
        <v>1705</v>
      </c>
      <c r="C1670" s="1" t="s">
        <v>6903</v>
      </c>
      <c r="D1670" s="1" t="s">
        <v>6465</v>
      </c>
    </row>
    <row r="1671" spans="1:4" x14ac:dyDescent="0.25">
      <c r="A1671" s="6">
        <v>49667</v>
      </c>
      <c r="B1671" s="4">
        <v>1706</v>
      </c>
      <c r="C1671" s="1" t="s">
        <v>7716</v>
      </c>
      <c r="D1671" s="1" t="s">
        <v>360</v>
      </c>
    </row>
    <row r="1672" spans="1:4" x14ac:dyDescent="0.25">
      <c r="A1672" s="6">
        <v>49668</v>
      </c>
      <c r="B1672" s="4">
        <v>1707</v>
      </c>
      <c r="C1672" s="1" t="s">
        <v>6874</v>
      </c>
      <c r="D1672" s="1" t="s">
        <v>6466</v>
      </c>
    </row>
    <row r="1673" spans="1:4" x14ac:dyDescent="0.25">
      <c r="A1673" s="6">
        <v>49669</v>
      </c>
      <c r="B1673" s="2">
        <v>1708</v>
      </c>
      <c r="C1673" s="1" t="s">
        <v>6874</v>
      </c>
      <c r="D1673" s="1" t="s">
        <v>361</v>
      </c>
    </row>
    <row r="1674" spans="1:4" x14ac:dyDescent="0.25">
      <c r="A1674" s="6">
        <v>49670</v>
      </c>
      <c r="B1674" s="4">
        <v>1709</v>
      </c>
      <c r="C1674" s="1" t="s">
        <v>6874</v>
      </c>
      <c r="D1674" s="1" t="s">
        <v>362</v>
      </c>
    </row>
    <row r="1675" spans="1:4" x14ac:dyDescent="0.25">
      <c r="A1675" s="6">
        <v>49671</v>
      </c>
      <c r="B1675" s="2">
        <v>1710</v>
      </c>
      <c r="C1675" s="1" t="s">
        <v>9548</v>
      </c>
      <c r="D1675" s="1" t="s">
        <v>363</v>
      </c>
    </row>
    <row r="1676" spans="1:4" x14ac:dyDescent="0.25">
      <c r="A1676" s="6">
        <v>49672</v>
      </c>
      <c r="B1676" s="2">
        <v>1711</v>
      </c>
      <c r="C1676" s="1" t="s">
        <v>6749</v>
      </c>
      <c r="D1676" s="1" t="s">
        <v>6467</v>
      </c>
    </row>
    <row r="1677" spans="1:4" x14ac:dyDescent="0.25">
      <c r="A1677" s="6">
        <v>49673</v>
      </c>
      <c r="B1677" s="4">
        <v>1712</v>
      </c>
      <c r="C1677" s="1" t="s">
        <v>7388</v>
      </c>
      <c r="D1677" s="1" t="s">
        <v>6468</v>
      </c>
    </row>
    <row r="1678" spans="1:4" x14ac:dyDescent="0.25">
      <c r="A1678" s="6">
        <v>49674</v>
      </c>
      <c r="B1678" s="2">
        <v>1713</v>
      </c>
      <c r="C1678" s="1" t="s">
        <v>6941</v>
      </c>
      <c r="D1678" s="1" t="s">
        <v>6469</v>
      </c>
    </row>
    <row r="1679" spans="1:4" x14ac:dyDescent="0.25">
      <c r="A1679" s="6">
        <v>49675</v>
      </c>
      <c r="B1679" s="2">
        <v>1714</v>
      </c>
      <c r="C1679" s="1" t="s">
        <v>7372</v>
      </c>
      <c r="D1679" s="1" t="s">
        <v>364</v>
      </c>
    </row>
    <row r="1680" spans="1:4" x14ac:dyDescent="0.25">
      <c r="A1680" s="6">
        <v>49676</v>
      </c>
      <c r="B1680" s="2">
        <v>1715</v>
      </c>
      <c r="C1680" s="1" t="s">
        <v>6959</v>
      </c>
      <c r="D1680" s="1" t="s">
        <v>365</v>
      </c>
    </row>
    <row r="1681" spans="1:4" x14ac:dyDescent="0.25">
      <c r="A1681" s="6">
        <v>49677</v>
      </c>
      <c r="B1681" s="2">
        <v>1716</v>
      </c>
      <c r="C1681" s="1" t="s">
        <v>6817</v>
      </c>
      <c r="D1681" s="1" t="s">
        <v>6470</v>
      </c>
    </row>
    <row r="1682" spans="1:4" x14ac:dyDescent="0.25">
      <c r="A1682" s="6">
        <v>49678</v>
      </c>
      <c r="B1682" s="2">
        <v>1717</v>
      </c>
      <c r="C1682" s="1" t="s">
        <v>6888</v>
      </c>
      <c r="D1682" s="1" t="s">
        <v>6471</v>
      </c>
    </row>
    <row r="1683" spans="1:4" x14ac:dyDescent="0.25">
      <c r="A1683" s="6">
        <v>49679</v>
      </c>
      <c r="B1683" s="2">
        <v>1718</v>
      </c>
      <c r="C1683" s="1" t="s">
        <v>7804</v>
      </c>
      <c r="D1683" s="1" t="s">
        <v>6694</v>
      </c>
    </row>
    <row r="1684" spans="1:4" x14ac:dyDescent="0.25">
      <c r="A1684" s="6">
        <v>49680</v>
      </c>
      <c r="B1684" s="2">
        <v>1719</v>
      </c>
      <c r="C1684" s="1" t="s">
        <v>7389</v>
      </c>
      <c r="D1684" s="1" t="s">
        <v>6472</v>
      </c>
    </row>
    <row r="1685" spans="1:4" x14ac:dyDescent="0.25">
      <c r="A1685" s="6">
        <v>49681</v>
      </c>
      <c r="B1685" s="2">
        <v>1720</v>
      </c>
      <c r="C1685" s="1" t="s">
        <v>7006</v>
      </c>
      <c r="D1685" s="1" t="s">
        <v>6473</v>
      </c>
    </row>
    <row r="1686" spans="1:4" x14ac:dyDescent="0.25">
      <c r="A1686" s="6">
        <v>49682</v>
      </c>
      <c r="B1686" s="2">
        <v>1721</v>
      </c>
      <c r="C1686" s="1" t="s">
        <v>7717</v>
      </c>
      <c r="D1686" s="1" t="s">
        <v>6474</v>
      </c>
    </row>
    <row r="1687" spans="1:4" x14ac:dyDescent="0.25">
      <c r="A1687" s="6">
        <v>49683</v>
      </c>
      <c r="B1687" s="2">
        <v>1722</v>
      </c>
      <c r="C1687" s="1" t="s">
        <v>7390</v>
      </c>
      <c r="D1687" s="1" t="s">
        <v>6475</v>
      </c>
    </row>
    <row r="1688" spans="1:4" x14ac:dyDescent="0.25">
      <c r="A1688" s="6">
        <v>49684</v>
      </c>
      <c r="B1688" s="2">
        <v>1723</v>
      </c>
      <c r="C1688" s="1" t="s">
        <v>6860</v>
      </c>
      <c r="D1688" s="1" t="s">
        <v>366</v>
      </c>
    </row>
    <row r="1689" spans="1:4" x14ac:dyDescent="0.25">
      <c r="A1689" s="6">
        <v>49685</v>
      </c>
      <c r="B1689" s="4">
        <v>1724</v>
      </c>
      <c r="C1689" s="1" t="s">
        <v>7391</v>
      </c>
      <c r="D1689" s="1" t="s">
        <v>6476</v>
      </c>
    </row>
    <row r="1690" spans="1:4" x14ac:dyDescent="0.25">
      <c r="A1690" s="6">
        <v>49686</v>
      </c>
      <c r="B1690" s="2">
        <v>1725</v>
      </c>
      <c r="C1690" s="1" t="s">
        <v>7271</v>
      </c>
      <c r="D1690" s="1" t="s">
        <v>6477</v>
      </c>
    </row>
    <row r="1691" spans="1:4" x14ac:dyDescent="0.25">
      <c r="A1691" s="6">
        <v>49687</v>
      </c>
      <c r="B1691" s="2">
        <v>1726</v>
      </c>
      <c r="C1691" s="1" t="s">
        <v>7718</v>
      </c>
      <c r="D1691" s="1" t="s">
        <v>6478</v>
      </c>
    </row>
    <row r="1692" spans="1:4" x14ac:dyDescent="0.25">
      <c r="A1692" s="6">
        <v>49688</v>
      </c>
      <c r="B1692" s="2">
        <v>1727</v>
      </c>
      <c r="C1692" s="1" t="s">
        <v>6941</v>
      </c>
      <c r="D1692" s="1" t="s">
        <v>6479</v>
      </c>
    </row>
    <row r="1693" spans="1:4" x14ac:dyDescent="0.25">
      <c r="A1693" s="6">
        <v>49689</v>
      </c>
      <c r="B1693" s="2">
        <v>1728</v>
      </c>
      <c r="C1693" s="1" t="s">
        <v>26</v>
      </c>
      <c r="D1693" s="1" t="s">
        <v>6646</v>
      </c>
    </row>
    <row r="1694" spans="1:4" x14ac:dyDescent="0.25">
      <c r="A1694" s="6">
        <v>49690</v>
      </c>
      <c r="B1694" s="4">
        <v>1729</v>
      </c>
      <c r="C1694" s="1" t="s">
        <v>7186</v>
      </c>
      <c r="D1694" s="1" t="s">
        <v>6480</v>
      </c>
    </row>
    <row r="1695" spans="1:4" x14ac:dyDescent="0.25">
      <c r="A1695" s="6">
        <v>49691</v>
      </c>
      <c r="B1695" s="2">
        <v>1731</v>
      </c>
      <c r="C1695" s="1" t="s">
        <v>7476</v>
      </c>
      <c r="D1695" s="1" t="s">
        <v>7477</v>
      </c>
    </row>
    <row r="1696" spans="1:4" x14ac:dyDescent="0.25">
      <c r="A1696" s="6">
        <v>49692</v>
      </c>
      <c r="B1696" s="2">
        <v>1732</v>
      </c>
      <c r="C1696" s="1" t="s">
        <v>6767</v>
      </c>
      <c r="D1696" s="1" t="s">
        <v>6481</v>
      </c>
    </row>
    <row r="1697" spans="1:4" x14ac:dyDescent="0.25">
      <c r="A1697" s="6">
        <v>49693</v>
      </c>
      <c r="B1697" s="4">
        <v>1733</v>
      </c>
      <c r="C1697" s="1" t="s">
        <v>6941</v>
      </c>
      <c r="D1697" s="1" t="s">
        <v>6482</v>
      </c>
    </row>
    <row r="1698" spans="1:4" x14ac:dyDescent="0.25">
      <c r="A1698" s="6">
        <v>49694</v>
      </c>
      <c r="B1698" s="2">
        <v>1734</v>
      </c>
      <c r="C1698" s="1" t="s">
        <v>6934</v>
      </c>
      <c r="D1698" s="1" t="s">
        <v>6483</v>
      </c>
    </row>
    <row r="1699" spans="1:4" x14ac:dyDescent="0.25">
      <c r="A1699" s="6">
        <v>49695</v>
      </c>
      <c r="B1699" s="2">
        <v>1735</v>
      </c>
      <c r="C1699" s="1" t="s">
        <v>7319</v>
      </c>
      <c r="D1699" s="1" t="s">
        <v>6484</v>
      </c>
    </row>
    <row r="1700" spans="1:4" x14ac:dyDescent="0.25">
      <c r="A1700" s="6">
        <v>49696</v>
      </c>
      <c r="B1700" s="4">
        <v>1736</v>
      </c>
      <c r="C1700" s="1" t="s">
        <v>7719</v>
      </c>
      <c r="D1700" s="1" t="s">
        <v>6485</v>
      </c>
    </row>
    <row r="1701" spans="1:4" x14ac:dyDescent="0.25">
      <c r="A1701" s="6">
        <v>49697</v>
      </c>
      <c r="B1701" s="2">
        <v>1737</v>
      </c>
      <c r="C1701" s="1" t="s">
        <v>6780</v>
      </c>
      <c r="D1701" s="1" t="s">
        <v>6486</v>
      </c>
    </row>
    <row r="1702" spans="1:4" x14ac:dyDescent="0.25">
      <c r="A1702" s="6">
        <v>49698</v>
      </c>
      <c r="B1702" s="2">
        <v>1738</v>
      </c>
      <c r="C1702" s="1" t="s">
        <v>7392</v>
      </c>
      <c r="D1702" s="1" t="s">
        <v>6487</v>
      </c>
    </row>
    <row r="1703" spans="1:4" x14ac:dyDescent="0.25">
      <c r="A1703" s="6">
        <v>49699</v>
      </c>
      <c r="B1703" s="4">
        <v>1739</v>
      </c>
      <c r="C1703" s="1" t="s">
        <v>6998</v>
      </c>
      <c r="D1703" s="1" t="s">
        <v>6488</v>
      </c>
    </row>
    <row r="1704" spans="1:4" x14ac:dyDescent="0.25">
      <c r="A1704" s="6">
        <v>49700</v>
      </c>
      <c r="B1704" s="2">
        <v>1740</v>
      </c>
      <c r="C1704" s="1" t="s">
        <v>7393</v>
      </c>
      <c r="D1704" s="1" t="s">
        <v>6489</v>
      </c>
    </row>
    <row r="1705" spans="1:4" x14ac:dyDescent="0.25">
      <c r="A1705" s="6">
        <v>49701</v>
      </c>
      <c r="B1705" s="2">
        <v>1741</v>
      </c>
      <c r="C1705" s="1" t="s">
        <v>8253</v>
      </c>
      <c r="D1705" s="1" t="s">
        <v>367</v>
      </c>
    </row>
    <row r="1706" spans="1:4" x14ac:dyDescent="0.25">
      <c r="A1706" s="6">
        <v>49702</v>
      </c>
      <c r="B1706" s="4">
        <v>1742</v>
      </c>
      <c r="C1706" s="1" t="s">
        <v>7720</v>
      </c>
      <c r="D1706" s="1" t="s">
        <v>6490</v>
      </c>
    </row>
    <row r="1707" spans="1:4" x14ac:dyDescent="0.25">
      <c r="A1707" s="6">
        <v>49703</v>
      </c>
      <c r="B1707" s="2">
        <v>1744</v>
      </c>
      <c r="C1707" s="1" t="s">
        <v>7394</v>
      </c>
      <c r="D1707" s="1" t="s">
        <v>6491</v>
      </c>
    </row>
    <row r="1708" spans="1:4" x14ac:dyDescent="0.25">
      <c r="A1708" s="6">
        <v>49704</v>
      </c>
      <c r="B1708" s="2">
        <v>1745</v>
      </c>
      <c r="C1708" s="1" t="s">
        <v>7102</v>
      </c>
      <c r="D1708" s="1" t="s">
        <v>368</v>
      </c>
    </row>
    <row r="1709" spans="1:4" x14ac:dyDescent="0.25">
      <c r="A1709" s="6">
        <v>49705</v>
      </c>
      <c r="B1709" s="2">
        <v>1746</v>
      </c>
      <c r="C1709" s="1" t="s">
        <v>7011</v>
      </c>
      <c r="D1709" s="1" t="s">
        <v>6492</v>
      </c>
    </row>
    <row r="1710" spans="1:4" x14ac:dyDescent="0.25">
      <c r="A1710" s="6">
        <v>49706</v>
      </c>
      <c r="B1710" s="2">
        <v>1747</v>
      </c>
      <c r="C1710" s="1" t="s">
        <v>7395</v>
      </c>
      <c r="D1710" s="1" t="s">
        <v>6493</v>
      </c>
    </row>
    <row r="1711" spans="1:4" x14ac:dyDescent="0.25">
      <c r="A1711" s="6">
        <v>49707</v>
      </c>
      <c r="B1711" s="2">
        <v>1748</v>
      </c>
      <c r="C1711" s="1" t="s">
        <v>7721</v>
      </c>
      <c r="D1711" s="1" t="s">
        <v>6494</v>
      </c>
    </row>
    <row r="1712" spans="1:4" x14ac:dyDescent="0.25">
      <c r="A1712" s="6">
        <v>49708</v>
      </c>
      <c r="B1712" s="2">
        <v>1749</v>
      </c>
      <c r="C1712" s="1" t="s">
        <v>7396</v>
      </c>
      <c r="D1712" s="1" t="s">
        <v>6495</v>
      </c>
    </row>
    <row r="1713" spans="1:4" x14ac:dyDescent="0.25">
      <c r="A1713" s="6">
        <v>49709</v>
      </c>
      <c r="B1713" s="2">
        <v>1750</v>
      </c>
      <c r="C1713" s="1" t="s">
        <v>7397</v>
      </c>
      <c r="D1713" s="1" t="s">
        <v>369</v>
      </c>
    </row>
    <row r="1714" spans="1:4" x14ac:dyDescent="0.25">
      <c r="A1714" s="6">
        <v>49710</v>
      </c>
      <c r="B1714" s="2">
        <v>1751</v>
      </c>
      <c r="C1714" s="1" t="s">
        <v>7398</v>
      </c>
      <c r="D1714" s="1" t="s">
        <v>6496</v>
      </c>
    </row>
    <row r="1715" spans="1:4" x14ac:dyDescent="0.25">
      <c r="A1715" s="6">
        <v>49711</v>
      </c>
      <c r="B1715" s="2">
        <v>1752</v>
      </c>
      <c r="C1715" s="1" t="s">
        <v>7722</v>
      </c>
      <c r="D1715" s="1" t="s">
        <v>6497</v>
      </c>
    </row>
    <row r="1716" spans="1:4" x14ac:dyDescent="0.25">
      <c r="A1716" s="6">
        <v>49712</v>
      </c>
      <c r="B1716" s="2">
        <v>1753</v>
      </c>
      <c r="C1716" s="1" t="s">
        <v>7723</v>
      </c>
      <c r="D1716" s="1" t="s">
        <v>370</v>
      </c>
    </row>
    <row r="1717" spans="1:4" x14ac:dyDescent="0.25">
      <c r="A1717" s="6">
        <v>49713</v>
      </c>
      <c r="B1717" s="4">
        <v>1754</v>
      </c>
      <c r="C1717" s="1" t="s">
        <v>7143</v>
      </c>
      <c r="D1717" s="1" t="s">
        <v>6498</v>
      </c>
    </row>
    <row r="1718" spans="1:4" x14ac:dyDescent="0.25">
      <c r="A1718" s="6">
        <v>49714</v>
      </c>
      <c r="B1718" s="2">
        <v>1755</v>
      </c>
      <c r="C1718" s="1" t="s">
        <v>7724</v>
      </c>
      <c r="D1718" s="1" t="s">
        <v>371</v>
      </c>
    </row>
    <row r="1719" spans="1:4" x14ac:dyDescent="0.25">
      <c r="A1719" s="6">
        <v>49715</v>
      </c>
      <c r="B1719" s="2">
        <v>1756</v>
      </c>
      <c r="C1719" s="1" t="s">
        <v>6869</v>
      </c>
      <c r="D1719" s="1" t="s">
        <v>6499</v>
      </c>
    </row>
    <row r="1720" spans="1:4" x14ac:dyDescent="0.25">
      <c r="A1720" s="6">
        <v>49716</v>
      </c>
      <c r="B1720" s="2">
        <v>1757</v>
      </c>
      <c r="C1720" s="1" t="s">
        <v>6883</v>
      </c>
      <c r="D1720" s="1" t="s">
        <v>6500</v>
      </c>
    </row>
    <row r="1721" spans="1:4" x14ac:dyDescent="0.25">
      <c r="A1721" s="6">
        <v>49717</v>
      </c>
      <c r="B1721" s="2">
        <v>1758</v>
      </c>
      <c r="C1721" s="1" t="s">
        <v>7003</v>
      </c>
      <c r="D1721" s="1" t="s">
        <v>6501</v>
      </c>
    </row>
    <row r="1722" spans="1:4" x14ac:dyDescent="0.25">
      <c r="A1722" s="6">
        <v>49718</v>
      </c>
      <c r="B1722" s="2">
        <v>1759</v>
      </c>
      <c r="C1722" s="1" t="s">
        <v>7202</v>
      </c>
      <c r="D1722" s="1" t="s">
        <v>372</v>
      </c>
    </row>
    <row r="1723" spans="1:4" x14ac:dyDescent="0.25">
      <c r="A1723" s="6">
        <v>49719</v>
      </c>
      <c r="B1723" s="2">
        <v>1760</v>
      </c>
      <c r="C1723" s="1" t="s">
        <v>7461</v>
      </c>
      <c r="D1723" s="1" t="s">
        <v>6502</v>
      </c>
    </row>
    <row r="1724" spans="1:4" x14ac:dyDescent="0.25">
      <c r="A1724" s="6">
        <v>49720</v>
      </c>
      <c r="B1724" s="2">
        <v>1761</v>
      </c>
      <c r="C1724" s="1" t="s">
        <v>7475</v>
      </c>
      <c r="D1724" s="1" t="s">
        <v>373</v>
      </c>
    </row>
    <row r="1725" spans="1:4" x14ac:dyDescent="0.25">
      <c r="A1725" s="6">
        <v>49721</v>
      </c>
      <c r="B1725" s="4">
        <v>1762</v>
      </c>
      <c r="C1725" s="1" t="s">
        <v>7165</v>
      </c>
      <c r="D1725" s="1" t="s">
        <v>6503</v>
      </c>
    </row>
    <row r="1726" spans="1:4" x14ac:dyDescent="0.25">
      <c r="A1726" s="6">
        <v>49722</v>
      </c>
      <c r="B1726" s="2">
        <v>1764</v>
      </c>
      <c r="C1726" s="1" t="s">
        <v>7399</v>
      </c>
      <c r="D1726" s="1" t="s">
        <v>6504</v>
      </c>
    </row>
    <row r="1727" spans="1:4" x14ac:dyDescent="0.25">
      <c r="A1727" s="6">
        <v>49723</v>
      </c>
      <c r="B1727" s="2">
        <v>1765</v>
      </c>
      <c r="C1727" s="1" t="s">
        <v>7805</v>
      </c>
      <c r="D1727" s="1" t="s">
        <v>6505</v>
      </c>
    </row>
    <row r="1728" spans="1:4" x14ac:dyDescent="0.25">
      <c r="A1728" s="6">
        <v>49724</v>
      </c>
      <c r="B1728" s="4">
        <v>1766</v>
      </c>
      <c r="C1728" s="1" t="s">
        <v>6716</v>
      </c>
      <c r="D1728" s="1" t="s">
        <v>6506</v>
      </c>
    </row>
    <row r="1729" spans="1:4" x14ac:dyDescent="0.25">
      <c r="A1729" s="6">
        <v>49725</v>
      </c>
      <c r="B1729" s="2">
        <v>1767</v>
      </c>
      <c r="C1729" s="1" t="s">
        <v>7400</v>
      </c>
      <c r="D1729" s="1" t="s">
        <v>6507</v>
      </c>
    </row>
    <row r="1730" spans="1:4" x14ac:dyDescent="0.25">
      <c r="A1730" s="6">
        <v>49726</v>
      </c>
      <c r="B1730" s="4">
        <v>1768</v>
      </c>
      <c r="C1730" s="1" t="s">
        <v>7224</v>
      </c>
      <c r="D1730" s="1" t="s">
        <v>6508</v>
      </c>
    </row>
    <row r="1731" spans="1:4" x14ac:dyDescent="0.25">
      <c r="A1731" s="6">
        <v>49727</v>
      </c>
      <c r="B1731" s="2">
        <v>1769</v>
      </c>
      <c r="C1731" s="1" t="s">
        <v>7107</v>
      </c>
      <c r="D1731" s="1" t="s">
        <v>374</v>
      </c>
    </row>
    <row r="1732" spans="1:4" x14ac:dyDescent="0.25">
      <c r="A1732" s="6">
        <v>49728</v>
      </c>
      <c r="B1732" s="2">
        <v>1770</v>
      </c>
      <c r="C1732" s="1" t="s">
        <v>6967</v>
      </c>
      <c r="D1732" s="1" t="s">
        <v>375</v>
      </c>
    </row>
    <row r="1733" spans="1:4" x14ac:dyDescent="0.25">
      <c r="A1733" s="6">
        <v>49729</v>
      </c>
      <c r="B1733" s="4">
        <v>1771</v>
      </c>
      <c r="C1733" s="1" t="s">
        <v>7725</v>
      </c>
      <c r="D1733" s="1" t="s">
        <v>376</v>
      </c>
    </row>
    <row r="1734" spans="1:4" x14ac:dyDescent="0.25">
      <c r="A1734" s="6">
        <v>49730</v>
      </c>
      <c r="B1734" s="2">
        <v>1772</v>
      </c>
      <c r="C1734" s="1" t="s">
        <v>7106</v>
      </c>
      <c r="D1734" s="1" t="s">
        <v>6509</v>
      </c>
    </row>
    <row r="1735" spans="1:4" x14ac:dyDescent="0.25">
      <c r="A1735" s="6">
        <v>49731</v>
      </c>
      <c r="B1735" s="4">
        <v>1773</v>
      </c>
      <c r="C1735" s="1" t="s">
        <v>7401</v>
      </c>
      <c r="D1735" s="1" t="s">
        <v>6510</v>
      </c>
    </row>
    <row r="1736" spans="1:4" x14ac:dyDescent="0.25">
      <c r="A1736" s="6">
        <v>49732</v>
      </c>
      <c r="B1736" s="2">
        <v>1774</v>
      </c>
      <c r="C1736" s="1" t="s">
        <v>7726</v>
      </c>
      <c r="D1736" s="1" t="s">
        <v>6511</v>
      </c>
    </row>
    <row r="1737" spans="1:4" x14ac:dyDescent="0.25">
      <c r="A1737" s="6">
        <v>49733</v>
      </c>
      <c r="B1737" s="4">
        <v>1775</v>
      </c>
      <c r="C1737" s="1" t="s">
        <v>7249</v>
      </c>
      <c r="D1737" s="1" t="s">
        <v>6512</v>
      </c>
    </row>
    <row r="1738" spans="1:4" x14ac:dyDescent="0.25">
      <c r="A1738" s="6">
        <v>49734</v>
      </c>
      <c r="B1738" s="4">
        <v>1776</v>
      </c>
      <c r="C1738" s="1" t="s">
        <v>7727</v>
      </c>
      <c r="D1738" s="1" t="s">
        <v>6513</v>
      </c>
    </row>
    <row r="1739" spans="1:4" x14ac:dyDescent="0.25">
      <c r="A1739" s="6">
        <v>49735</v>
      </c>
      <c r="B1739" s="4">
        <v>1777</v>
      </c>
      <c r="C1739" s="1" t="s">
        <v>7019</v>
      </c>
      <c r="D1739" s="1" t="s">
        <v>6514</v>
      </c>
    </row>
    <row r="1740" spans="1:4" x14ac:dyDescent="0.25">
      <c r="A1740" s="6">
        <v>49736</v>
      </c>
      <c r="B1740" s="2">
        <v>1778</v>
      </c>
      <c r="C1740" s="1" t="s">
        <v>7402</v>
      </c>
      <c r="D1740" s="1" t="s">
        <v>377</v>
      </c>
    </row>
    <row r="1741" spans="1:4" x14ac:dyDescent="0.25">
      <c r="A1741" s="6">
        <v>49737</v>
      </c>
      <c r="B1741" s="2">
        <v>1779</v>
      </c>
      <c r="C1741" s="1" t="s">
        <v>7806</v>
      </c>
      <c r="D1741" s="1" t="s">
        <v>6515</v>
      </c>
    </row>
    <row r="1742" spans="1:4" x14ac:dyDescent="0.25">
      <c r="A1742" s="6">
        <v>49738</v>
      </c>
      <c r="B1742" s="2">
        <v>1780</v>
      </c>
      <c r="C1742" s="1" t="s">
        <v>7879</v>
      </c>
      <c r="D1742" s="1" t="s">
        <v>378</v>
      </c>
    </row>
    <row r="1743" spans="1:4" x14ac:dyDescent="0.25">
      <c r="A1743" s="6">
        <v>49739</v>
      </c>
      <c r="B1743" s="4">
        <v>1781</v>
      </c>
      <c r="C1743" s="1" t="s">
        <v>7728</v>
      </c>
      <c r="D1743" s="1" t="s">
        <v>379</v>
      </c>
    </row>
    <row r="1744" spans="1:4" x14ac:dyDescent="0.25">
      <c r="A1744" s="6">
        <v>49740</v>
      </c>
      <c r="B1744" s="4">
        <v>1782</v>
      </c>
      <c r="C1744" s="1" t="s">
        <v>7403</v>
      </c>
      <c r="D1744" s="1" t="s">
        <v>6664</v>
      </c>
    </row>
    <row r="1745" spans="1:4" x14ac:dyDescent="0.25">
      <c r="A1745" s="6">
        <v>49741</v>
      </c>
      <c r="B1745" s="2">
        <v>1783</v>
      </c>
      <c r="C1745" s="1" t="s">
        <v>6986</v>
      </c>
      <c r="D1745" s="1" t="s">
        <v>6516</v>
      </c>
    </row>
    <row r="1746" spans="1:4" x14ac:dyDescent="0.25">
      <c r="A1746" s="6">
        <v>49742</v>
      </c>
      <c r="B1746" s="4">
        <v>1784</v>
      </c>
      <c r="C1746" s="1" t="s">
        <v>7003</v>
      </c>
      <c r="D1746" s="1" t="s">
        <v>6517</v>
      </c>
    </row>
    <row r="1747" spans="1:4" x14ac:dyDescent="0.25">
      <c r="A1747" s="6">
        <v>49743</v>
      </c>
      <c r="B1747" s="2">
        <v>1785</v>
      </c>
      <c r="C1747" s="1" t="s">
        <v>7404</v>
      </c>
      <c r="D1747" s="1" t="s">
        <v>380</v>
      </c>
    </row>
    <row r="1748" spans="1:4" x14ac:dyDescent="0.25">
      <c r="A1748" s="6">
        <v>49744</v>
      </c>
      <c r="B1748" s="2">
        <v>1786</v>
      </c>
      <c r="C1748" s="1" t="s">
        <v>15</v>
      </c>
      <c r="D1748" s="1" t="s">
        <v>381</v>
      </c>
    </row>
    <row r="1749" spans="1:4" x14ac:dyDescent="0.25">
      <c r="A1749" s="6">
        <v>49745</v>
      </c>
      <c r="B1749" s="2">
        <v>1787</v>
      </c>
      <c r="C1749" s="1" t="s">
        <v>26</v>
      </c>
      <c r="D1749" s="1" t="s">
        <v>6695</v>
      </c>
    </row>
    <row r="1750" spans="1:4" x14ac:dyDescent="0.25">
      <c r="A1750" s="6">
        <v>49746</v>
      </c>
      <c r="B1750" s="2">
        <v>1788</v>
      </c>
      <c r="C1750" s="1" t="s">
        <v>32</v>
      </c>
      <c r="D1750" s="1" t="s">
        <v>6696</v>
      </c>
    </row>
    <row r="1751" spans="1:4" x14ac:dyDescent="0.25">
      <c r="A1751" s="6">
        <v>49747</v>
      </c>
      <c r="B1751" s="2">
        <v>1789</v>
      </c>
      <c r="C1751" s="1" t="s">
        <v>6838</v>
      </c>
      <c r="D1751" s="1" t="s">
        <v>6697</v>
      </c>
    </row>
    <row r="1752" spans="1:4" x14ac:dyDescent="0.25">
      <c r="A1752" s="6">
        <v>49748</v>
      </c>
      <c r="B1752" s="2">
        <v>1790</v>
      </c>
      <c r="C1752" s="1" t="s">
        <v>6773</v>
      </c>
      <c r="D1752" s="1" t="s">
        <v>6698</v>
      </c>
    </row>
    <row r="1753" spans="1:4" x14ac:dyDescent="0.25">
      <c r="A1753" s="6">
        <v>49749</v>
      </c>
      <c r="B1753" s="2">
        <v>1791</v>
      </c>
      <c r="C1753" s="1" t="s">
        <v>7405</v>
      </c>
      <c r="D1753" s="1" t="s">
        <v>6699</v>
      </c>
    </row>
    <row r="1754" spans="1:4" x14ac:dyDescent="0.25">
      <c r="A1754" s="6">
        <v>49750</v>
      </c>
      <c r="B1754" s="2">
        <v>1792</v>
      </c>
      <c r="C1754" s="1" t="s">
        <v>7405</v>
      </c>
      <c r="D1754" s="1" t="s">
        <v>6700</v>
      </c>
    </row>
    <row r="1755" spans="1:4" x14ac:dyDescent="0.25">
      <c r="A1755" s="6">
        <v>49751</v>
      </c>
      <c r="B1755" s="2">
        <v>1793</v>
      </c>
      <c r="C1755" s="1" t="s">
        <v>7698</v>
      </c>
      <c r="D1755" s="1" t="s">
        <v>382</v>
      </c>
    </row>
    <row r="1756" spans="1:4" x14ac:dyDescent="0.25">
      <c r="A1756" s="6">
        <v>49752</v>
      </c>
      <c r="B1756" s="2">
        <v>1794</v>
      </c>
      <c r="C1756" s="1" t="s">
        <v>7406</v>
      </c>
      <c r="D1756" s="1" t="s">
        <v>6518</v>
      </c>
    </row>
    <row r="1757" spans="1:4" x14ac:dyDescent="0.25">
      <c r="A1757" s="6">
        <v>49753</v>
      </c>
      <c r="B1757" s="4">
        <v>1795</v>
      </c>
      <c r="C1757" s="1" t="s">
        <v>10</v>
      </c>
      <c r="D1757" s="1" t="s">
        <v>6665</v>
      </c>
    </row>
    <row r="1758" spans="1:4" x14ac:dyDescent="0.25">
      <c r="A1758" s="6">
        <v>49754</v>
      </c>
      <c r="B1758" s="2">
        <v>1796</v>
      </c>
      <c r="C1758" s="1" t="s">
        <v>7207</v>
      </c>
      <c r="D1758" s="1" t="s">
        <v>383</v>
      </c>
    </row>
    <row r="1759" spans="1:4" x14ac:dyDescent="0.25">
      <c r="A1759" s="6">
        <v>49755</v>
      </c>
      <c r="B1759" s="2">
        <v>1797</v>
      </c>
      <c r="C1759" s="1" t="s">
        <v>3</v>
      </c>
      <c r="D1759" s="1" t="s">
        <v>384</v>
      </c>
    </row>
    <row r="1760" spans="1:4" x14ac:dyDescent="0.25">
      <c r="A1760" s="6">
        <v>49756</v>
      </c>
      <c r="B1760" s="2">
        <v>1798</v>
      </c>
      <c r="C1760" s="1" t="s">
        <v>6925</v>
      </c>
      <c r="D1760" s="1" t="s">
        <v>6519</v>
      </c>
    </row>
    <row r="1761" spans="1:4" x14ac:dyDescent="0.25">
      <c r="A1761" s="6">
        <v>49757</v>
      </c>
      <c r="B1761" s="4">
        <v>1799</v>
      </c>
      <c r="C1761" s="1" t="s">
        <v>7126</v>
      </c>
      <c r="D1761" s="1" t="s">
        <v>6520</v>
      </c>
    </row>
    <row r="1762" spans="1:4" x14ac:dyDescent="0.25">
      <c r="A1762" s="6">
        <v>49758</v>
      </c>
      <c r="B1762" s="2">
        <v>1800</v>
      </c>
      <c r="C1762" s="1" t="s">
        <v>7407</v>
      </c>
      <c r="D1762" s="1" t="s">
        <v>385</v>
      </c>
    </row>
    <row r="1763" spans="1:4" x14ac:dyDescent="0.25">
      <c r="A1763" s="6">
        <v>49759</v>
      </c>
      <c r="B1763" s="2">
        <v>1801</v>
      </c>
      <c r="C1763" s="1" t="s">
        <v>7729</v>
      </c>
      <c r="D1763" s="1" t="s">
        <v>386</v>
      </c>
    </row>
    <row r="1764" spans="1:4" x14ac:dyDescent="0.25">
      <c r="A1764" s="6">
        <v>49760</v>
      </c>
      <c r="B1764" s="4">
        <v>1802</v>
      </c>
      <c r="C1764" s="1" t="s">
        <v>7071</v>
      </c>
      <c r="D1764" s="1" t="s">
        <v>387</v>
      </c>
    </row>
    <row r="1765" spans="1:4" x14ac:dyDescent="0.25">
      <c r="A1765" s="6">
        <v>49761</v>
      </c>
      <c r="B1765" s="2">
        <v>1803</v>
      </c>
      <c r="C1765" s="1" t="s">
        <v>7325</v>
      </c>
      <c r="D1765" s="1" t="s">
        <v>6521</v>
      </c>
    </row>
    <row r="1766" spans="1:4" x14ac:dyDescent="0.25">
      <c r="A1766" s="6">
        <v>49762</v>
      </c>
      <c r="B1766" s="4">
        <v>1804</v>
      </c>
      <c r="C1766" s="1" t="s">
        <v>6943</v>
      </c>
      <c r="D1766" s="1" t="s">
        <v>6522</v>
      </c>
    </row>
    <row r="1767" spans="1:4" x14ac:dyDescent="0.25">
      <c r="A1767" s="6">
        <v>49763</v>
      </c>
      <c r="B1767" s="2">
        <v>1805</v>
      </c>
      <c r="C1767" s="1" t="s">
        <v>7121</v>
      </c>
      <c r="D1767" s="1" t="s">
        <v>6523</v>
      </c>
    </row>
    <row r="1768" spans="1:4" x14ac:dyDescent="0.25">
      <c r="A1768" s="6">
        <v>49764</v>
      </c>
      <c r="B1768" s="2">
        <v>1806</v>
      </c>
      <c r="C1768" s="1" t="s">
        <v>7408</v>
      </c>
      <c r="D1768" s="1" t="s">
        <v>6524</v>
      </c>
    </row>
    <row r="1769" spans="1:4" x14ac:dyDescent="0.25">
      <c r="A1769" s="6">
        <v>49765</v>
      </c>
      <c r="B1769" s="4">
        <v>1807</v>
      </c>
      <c r="C1769" s="1" t="s">
        <v>7409</v>
      </c>
      <c r="D1769" s="1" t="s">
        <v>6525</v>
      </c>
    </row>
    <row r="1770" spans="1:4" x14ac:dyDescent="0.25">
      <c r="A1770" s="6">
        <v>49766</v>
      </c>
      <c r="B1770" s="2">
        <v>1808</v>
      </c>
      <c r="C1770" s="1" t="s">
        <v>7409</v>
      </c>
      <c r="D1770" s="1" t="s">
        <v>6526</v>
      </c>
    </row>
    <row r="1771" spans="1:4" x14ac:dyDescent="0.25">
      <c r="A1771" s="6">
        <v>49767</v>
      </c>
      <c r="B1771" s="4">
        <v>1809</v>
      </c>
      <c r="C1771" s="1" t="s">
        <v>6854</v>
      </c>
      <c r="D1771" s="1" t="s">
        <v>6527</v>
      </c>
    </row>
    <row r="1772" spans="1:4" x14ac:dyDescent="0.25">
      <c r="A1772" s="6">
        <v>49768</v>
      </c>
      <c r="B1772" s="2">
        <v>1810</v>
      </c>
      <c r="C1772" s="1" t="s">
        <v>7410</v>
      </c>
      <c r="D1772" s="1" t="s">
        <v>6528</v>
      </c>
    </row>
    <row r="1773" spans="1:4" x14ac:dyDescent="0.25">
      <c r="A1773" s="6">
        <v>49769</v>
      </c>
      <c r="B1773" s="2">
        <v>1811</v>
      </c>
      <c r="C1773" s="1" t="s">
        <v>7730</v>
      </c>
      <c r="D1773" s="1" t="s">
        <v>388</v>
      </c>
    </row>
    <row r="1774" spans="1:4" x14ac:dyDescent="0.25">
      <c r="A1774" s="6">
        <v>49770</v>
      </c>
      <c r="B1774" s="2">
        <v>1812</v>
      </c>
      <c r="C1774" s="1" t="s">
        <v>7127</v>
      </c>
      <c r="D1774" s="1" t="s">
        <v>389</v>
      </c>
    </row>
    <row r="1775" spans="1:4" x14ac:dyDescent="0.25">
      <c r="A1775" s="6">
        <v>49771</v>
      </c>
      <c r="B1775" s="2">
        <v>1813</v>
      </c>
      <c r="C1775" s="1" t="s">
        <v>12</v>
      </c>
      <c r="D1775" s="1" t="s">
        <v>390</v>
      </c>
    </row>
    <row r="1776" spans="1:4" x14ac:dyDescent="0.25">
      <c r="A1776" s="6">
        <v>49772</v>
      </c>
      <c r="B1776" s="4">
        <v>1814</v>
      </c>
      <c r="C1776" s="1" t="s">
        <v>7211</v>
      </c>
      <c r="D1776" s="1" t="s">
        <v>6529</v>
      </c>
    </row>
    <row r="1777" spans="1:4" x14ac:dyDescent="0.25">
      <c r="A1777" s="6">
        <v>49773</v>
      </c>
      <c r="B1777" s="2">
        <v>1815</v>
      </c>
      <c r="C1777" s="1" t="s">
        <v>8829</v>
      </c>
      <c r="D1777" s="1" t="s">
        <v>391</v>
      </c>
    </row>
    <row r="1778" spans="1:4" x14ac:dyDescent="0.25">
      <c r="A1778" s="6">
        <v>49774</v>
      </c>
      <c r="B1778" s="2">
        <v>1816</v>
      </c>
      <c r="C1778" s="1" t="s">
        <v>7411</v>
      </c>
      <c r="D1778" s="1" t="s">
        <v>6530</v>
      </c>
    </row>
    <row r="1779" spans="1:4" x14ac:dyDescent="0.25">
      <c r="A1779" s="6">
        <v>49775</v>
      </c>
      <c r="B1779" s="4">
        <v>1817</v>
      </c>
      <c r="C1779" s="1" t="s">
        <v>7184</v>
      </c>
      <c r="D1779" s="1" t="s">
        <v>6531</v>
      </c>
    </row>
    <row r="1780" spans="1:4" x14ac:dyDescent="0.25">
      <c r="A1780" s="6">
        <v>49776</v>
      </c>
      <c r="B1780" s="4">
        <v>1818</v>
      </c>
      <c r="C1780" s="1" t="s">
        <v>6740</v>
      </c>
      <c r="D1780" s="1" t="s">
        <v>6532</v>
      </c>
    </row>
    <row r="1781" spans="1:4" x14ac:dyDescent="0.25">
      <c r="A1781" s="6">
        <v>49777</v>
      </c>
      <c r="B1781" s="2">
        <v>1819</v>
      </c>
      <c r="C1781" s="1" t="s">
        <v>7731</v>
      </c>
      <c r="D1781" s="1" t="s">
        <v>392</v>
      </c>
    </row>
    <row r="1782" spans="1:4" x14ac:dyDescent="0.25">
      <c r="A1782" s="6">
        <v>49778</v>
      </c>
      <c r="B1782" s="4">
        <v>1820</v>
      </c>
      <c r="C1782" s="1" t="s">
        <v>6824</v>
      </c>
      <c r="D1782" s="1" t="s">
        <v>6533</v>
      </c>
    </row>
    <row r="1783" spans="1:4" x14ac:dyDescent="0.25">
      <c r="A1783" s="6">
        <v>49779</v>
      </c>
      <c r="B1783" s="2">
        <v>1821</v>
      </c>
      <c r="C1783" s="1" t="s">
        <v>7412</v>
      </c>
      <c r="D1783" s="1" t="s">
        <v>6534</v>
      </c>
    </row>
    <row r="1784" spans="1:4" x14ac:dyDescent="0.25">
      <c r="A1784" s="6">
        <v>49780</v>
      </c>
      <c r="B1784" s="4">
        <v>1823</v>
      </c>
      <c r="C1784" s="1" t="s">
        <v>7732</v>
      </c>
      <c r="D1784" s="1" t="s">
        <v>393</v>
      </c>
    </row>
    <row r="1785" spans="1:4" x14ac:dyDescent="0.25">
      <c r="A1785" s="6">
        <v>49781</v>
      </c>
      <c r="B1785" s="4">
        <v>1825</v>
      </c>
      <c r="C1785" s="1" t="s">
        <v>7733</v>
      </c>
      <c r="D1785" s="1" t="s">
        <v>394</v>
      </c>
    </row>
    <row r="1786" spans="1:4" x14ac:dyDescent="0.25">
      <c r="A1786" s="6">
        <v>49782</v>
      </c>
      <c r="B1786" s="2">
        <v>1826</v>
      </c>
      <c r="C1786" s="1" t="s">
        <v>7734</v>
      </c>
      <c r="D1786" s="1" t="s">
        <v>6535</v>
      </c>
    </row>
    <row r="1787" spans="1:4" x14ac:dyDescent="0.25">
      <c r="A1787" s="6">
        <v>49783</v>
      </c>
      <c r="B1787" s="2">
        <v>1827</v>
      </c>
      <c r="C1787" s="1" t="s">
        <v>7735</v>
      </c>
      <c r="D1787" s="1" t="s">
        <v>6536</v>
      </c>
    </row>
    <row r="1788" spans="1:4" x14ac:dyDescent="0.25">
      <c r="A1788" s="6">
        <v>49784</v>
      </c>
      <c r="B1788" s="2">
        <v>1828</v>
      </c>
      <c r="C1788" s="1" t="s">
        <v>7736</v>
      </c>
      <c r="D1788" s="1" t="s">
        <v>6537</v>
      </c>
    </row>
    <row r="1789" spans="1:4" x14ac:dyDescent="0.25">
      <c r="A1789" s="6">
        <v>49785</v>
      </c>
      <c r="B1789" s="2">
        <v>1829</v>
      </c>
      <c r="C1789" s="1" t="s">
        <v>7737</v>
      </c>
      <c r="D1789" s="1" t="s">
        <v>6538</v>
      </c>
    </row>
    <row r="1790" spans="1:4" x14ac:dyDescent="0.25">
      <c r="A1790" s="6">
        <v>49786</v>
      </c>
      <c r="B1790" s="4">
        <v>1830</v>
      </c>
      <c r="C1790" s="1" t="s">
        <v>7738</v>
      </c>
      <c r="D1790" s="1" t="s">
        <v>395</v>
      </c>
    </row>
    <row r="1791" spans="1:4" x14ac:dyDescent="0.25">
      <c r="A1791" s="6">
        <v>49787</v>
      </c>
      <c r="B1791" s="4">
        <v>1831</v>
      </c>
      <c r="C1791" s="1" t="s">
        <v>7739</v>
      </c>
      <c r="D1791" s="1" t="s">
        <v>6666</v>
      </c>
    </row>
    <row r="1792" spans="1:4" x14ac:dyDescent="0.25">
      <c r="A1792" s="6">
        <v>49788</v>
      </c>
      <c r="B1792" s="2">
        <v>1832</v>
      </c>
      <c r="C1792" s="1" t="s">
        <v>41</v>
      </c>
      <c r="D1792" s="1" t="s">
        <v>6647</v>
      </c>
    </row>
    <row r="1793" spans="1:4" x14ac:dyDescent="0.25">
      <c r="A1793" s="6">
        <v>49789</v>
      </c>
      <c r="B1793" s="2">
        <v>1833</v>
      </c>
      <c r="C1793" s="1" t="s">
        <v>7413</v>
      </c>
      <c r="D1793" s="1" t="s">
        <v>396</v>
      </c>
    </row>
    <row r="1794" spans="1:4" x14ac:dyDescent="0.25">
      <c r="A1794" s="6">
        <v>49790</v>
      </c>
      <c r="B1794" s="2">
        <v>1834</v>
      </c>
      <c r="C1794" s="1" t="s">
        <v>7414</v>
      </c>
      <c r="D1794" s="1" t="s">
        <v>397</v>
      </c>
    </row>
    <row r="1795" spans="1:4" x14ac:dyDescent="0.25">
      <c r="A1795" s="6">
        <v>49791</v>
      </c>
      <c r="B1795" s="4">
        <v>1835</v>
      </c>
      <c r="C1795" s="1" t="s">
        <v>7740</v>
      </c>
      <c r="D1795" s="1" t="s">
        <v>398</v>
      </c>
    </row>
    <row r="1796" spans="1:4" x14ac:dyDescent="0.25">
      <c r="A1796" s="6">
        <v>49792</v>
      </c>
      <c r="B1796" s="2">
        <v>1836</v>
      </c>
      <c r="C1796" s="1" t="s">
        <v>7415</v>
      </c>
      <c r="D1796" s="1" t="s">
        <v>6648</v>
      </c>
    </row>
    <row r="1797" spans="1:4" x14ac:dyDescent="0.25">
      <c r="A1797" s="6">
        <v>49793</v>
      </c>
      <c r="B1797" s="2">
        <v>1837</v>
      </c>
      <c r="C1797" s="1" t="s">
        <v>7404</v>
      </c>
      <c r="D1797" s="1" t="s">
        <v>399</v>
      </c>
    </row>
    <row r="1798" spans="1:4" x14ac:dyDescent="0.25">
      <c r="A1798" s="6">
        <v>49794</v>
      </c>
      <c r="B1798" s="2">
        <v>1838</v>
      </c>
      <c r="C1798" s="1" t="s">
        <v>7416</v>
      </c>
      <c r="D1798" s="1" t="s">
        <v>400</v>
      </c>
    </row>
    <row r="1799" spans="1:4" x14ac:dyDescent="0.25">
      <c r="A1799" s="6">
        <v>49795</v>
      </c>
      <c r="B1799" s="2">
        <v>1839</v>
      </c>
      <c r="C1799" s="1" t="s">
        <v>27</v>
      </c>
      <c r="D1799" s="1" t="s">
        <v>6649</v>
      </c>
    </row>
    <row r="1800" spans="1:4" x14ac:dyDescent="0.25">
      <c r="A1800" s="6">
        <v>49796</v>
      </c>
      <c r="B1800" s="2">
        <v>1840</v>
      </c>
      <c r="C1800" s="1" t="s">
        <v>7417</v>
      </c>
      <c r="D1800" s="1" t="s">
        <v>6539</v>
      </c>
    </row>
    <row r="1801" spans="1:4" x14ac:dyDescent="0.25">
      <c r="A1801" s="6">
        <v>49797</v>
      </c>
      <c r="B1801" s="2">
        <v>1841</v>
      </c>
      <c r="C1801" s="1" t="s">
        <v>7399</v>
      </c>
      <c r="D1801" s="1" t="s">
        <v>401</v>
      </c>
    </row>
    <row r="1802" spans="1:4" x14ac:dyDescent="0.25">
      <c r="A1802" s="6">
        <v>49798</v>
      </c>
      <c r="B1802" s="2">
        <v>1842</v>
      </c>
      <c r="C1802" s="1" t="s">
        <v>7418</v>
      </c>
      <c r="D1802" s="1" t="s">
        <v>402</v>
      </c>
    </row>
    <row r="1803" spans="1:4" x14ac:dyDescent="0.25">
      <c r="A1803" s="6">
        <v>49799</v>
      </c>
      <c r="B1803" s="2">
        <v>1843</v>
      </c>
      <c r="C1803" s="1" t="s">
        <v>7741</v>
      </c>
      <c r="D1803" s="1" t="s">
        <v>6540</v>
      </c>
    </row>
    <row r="1804" spans="1:4" x14ac:dyDescent="0.25">
      <c r="A1804" s="6">
        <v>49800</v>
      </c>
      <c r="B1804" s="2">
        <v>1844</v>
      </c>
      <c r="C1804" s="1" t="s">
        <v>7419</v>
      </c>
      <c r="D1804" s="1" t="s">
        <v>6541</v>
      </c>
    </row>
    <row r="1805" spans="1:4" x14ac:dyDescent="0.25">
      <c r="A1805" s="6">
        <v>49801</v>
      </c>
      <c r="B1805" s="4">
        <v>1845</v>
      </c>
      <c r="C1805" s="1" t="s">
        <v>7407</v>
      </c>
      <c r="D1805" s="1" t="s">
        <v>6542</v>
      </c>
    </row>
    <row r="1806" spans="1:4" x14ac:dyDescent="0.25">
      <c r="A1806" s="6">
        <v>49802</v>
      </c>
      <c r="B1806" s="2">
        <v>1846</v>
      </c>
      <c r="C1806" s="1" t="s">
        <v>7420</v>
      </c>
      <c r="D1806" s="1" t="s">
        <v>6543</v>
      </c>
    </row>
    <row r="1807" spans="1:4" x14ac:dyDescent="0.25">
      <c r="A1807" s="6">
        <v>49803</v>
      </c>
      <c r="B1807" s="4">
        <v>1847</v>
      </c>
      <c r="C1807" s="1" t="s">
        <v>7421</v>
      </c>
      <c r="D1807" s="1" t="s">
        <v>6544</v>
      </c>
    </row>
    <row r="1808" spans="1:4" x14ac:dyDescent="0.25">
      <c r="A1808" s="6">
        <v>49804</v>
      </c>
      <c r="B1808" s="4">
        <v>1849</v>
      </c>
      <c r="C1808" s="1" t="s">
        <v>7807</v>
      </c>
      <c r="D1808" s="1" t="s">
        <v>403</v>
      </c>
    </row>
    <row r="1809" spans="1:4" x14ac:dyDescent="0.25">
      <c r="A1809" s="6">
        <v>49805</v>
      </c>
      <c r="B1809" s="2">
        <v>1850</v>
      </c>
      <c r="C1809" s="1" t="s">
        <v>7422</v>
      </c>
      <c r="D1809" s="1" t="s">
        <v>404</v>
      </c>
    </row>
    <row r="1810" spans="1:4" x14ac:dyDescent="0.25">
      <c r="A1810" s="6">
        <v>49806</v>
      </c>
      <c r="B1810" s="2">
        <v>1851</v>
      </c>
      <c r="C1810" s="1" t="s">
        <v>6764</v>
      </c>
      <c r="D1810" s="1" t="s">
        <v>405</v>
      </c>
    </row>
    <row r="1811" spans="1:4" x14ac:dyDescent="0.25">
      <c r="A1811" s="6">
        <v>49807</v>
      </c>
      <c r="B1811" s="2">
        <v>1852</v>
      </c>
      <c r="C1811" s="1" t="s">
        <v>8834</v>
      </c>
      <c r="D1811" s="1" t="s">
        <v>406</v>
      </c>
    </row>
    <row r="1812" spans="1:4" x14ac:dyDescent="0.25">
      <c r="A1812" s="6">
        <v>49808</v>
      </c>
      <c r="B1812" s="2">
        <v>1853</v>
      </c>
      <c r="C1812" s="1" t="s">
        <v>7107</v>
      </c>
      <c r="D1812" s="1" t="s">
        <v>407</v>
      </c>
    </row>
    <row r="1813" spans="1:4" x14ac:dyDescent="0.25">
      <c r="A1813" s="6">
        <v>49809</v>
      </c>
      <c r="B1813" s="4">
        <v>1854</v>
      </c>
      <c r="C1813" s="1" t="s">
        <v>7600</v>
      </c>
      <c r="D1813" s="1" t="s">
        <v>6545</v>
      </c>
    </row>
    <row r="1814" spans="1:4" x14ac:dyDescent="0.25">
      <c r="A1814" s="6">
        <v>49810</v>
      </c>
      <c r="B1814" s="2">
        <v>1855</v>
      </c>
      <c r="C1814" s="1" t="s">
        <v>6989</v>
      </c>
      <c r="D1814" s="1" t="s">
        <v>6546</v>
      </c>
    </row>
    <row r="1815" spans="1:4" x14ac:dyDescent="0.25">
      <c r="A1815" s="6">
        <v>49811</v>
      </c>
      <c r="B1815" s="2">
        <v>1857</v>
      </c>
      <c r="C1815" s="1" t="s">
        <v>7423</v>
      </c>
      <c r="D1815" s="1" t="s">
        <v>6547</v>
      </c>
    </row>
    <row r="1816" spans="1:4" x14ac:dyDescent="0.25">
      <c r="A1816" s="6">
        <v>49812</v>
      </c>
      <c r="B1816" s="4">
        <v>1858</v>
      </c>
      <c r="C1816" s="1" t="s">
        <v>7516</v>
      </c>
      <c r="D1816" s="1" t="s">
        <v>408</v>
      </c>
    </row>
    <row r="1817" spans="1:4" x14ac:dyDescent="0.25">
      <c r="A1817" s="6">
        <v>49813</v>
      </c>
      <c r="B1817" s="2">
        <v>1859</v>
      </c>
      <c r="C1817" s="1" t="s">
        <v>18</v>
      </c>
      <c r="D1817" s="1" t="s">
        <v>6548</v>
      </c>
    </row>
    <row r="1818" spans="1:4" x14ac:dyDescent="0.25">
      <c r="A1818" s="6">
        <v>49814</v>
      </c>
      <c r="B1818" s="4">
        <v>1860</v>
      </c>
      <c r="C1818" s="1" t="s">
        <v>18</v>
      </c>
      <c r="D1818" s="1" t="s">
        <v>6667</v>
      </c>
    </row>
    <row r="1819" spans="1:4" x14ac:dyDescent="0.25">
      <c r="A1819" s="6">
        <v>49815</v>
      </c>
      <c r="B1819" s="4">
        <v>1861</v>
      </c>
      <c r="C1819" s="1" t="s">
        <v>7742</v>
      </c>
      <c r="D1819" s="1" t="s">
        <v>409</v>
      </c>
    </row>
    <row r="1820" spans="1:4" x14ac:dyDescent="0.25">
      <c r="A1820" s="6">
        <v>49816</v>
      </c>
      <c r="B1820" s="2">
        <v>1862</v>
      </c>
      <c r="C1820" s="1" t="s">
        <v>20</v>
      </c>
      <c r="D1820" s="1" t="s">
        <v>6650</v>
      </c>
    </row>
    <row r="1821" spans="1:4" x14ac:dyDescent="0.25">
      <c r="A1821" s="6">
        <v>49817</v>
      </c>
      <c r="B1821" s="4">
        <v>1863</v>
      </c>
      <c r="C1821" s="1" t="s">
        <v>43</v>
      </c>
      <c r="D1821" s="1" t="s">
        <v>6668</v>
      </c>
    </row>
    <row r="1822" spans="1:4" x14ac:dyDescent="0.25">
      <c r="A1822" s="6">
        <v>49818</v>
      </c>
      <c r="B1822" s="2">
        <v>1864</v>
      </c>
      <c r="C1822" s="1" t="s">
        <v>7743</v>
      </c>
      <c r="D1822" s="1" t="s">
        <v>410</v>
      </c>
    </row>
    <row r="1823" spans="1:4" x14ac:dyDescent="0.25">
      <c r="A1823" s="6">
        <v>49819</v>
      </c>
      <c r="B1823" s="4">
        <v>1865</v>
      </c>
      <c r="C1823" s="1" t="s">
        <v>7744</v>
      </c>
      <c r="D1823" s="1" t="s">
        <v>411</v>
      </c>
    </row>
    <row r="1824" spans="1:4" x14ac:dyDescent="0.25">
      <c r="A1824" s="6">
        <v>49820</v>
      </c>
      <c r="B1824" s="2">
        <v>1866</v>
      </c>
      <c r="C1824" s="1" t="s">
        <v>7424</v>
      </c>
      <c r="D1824" s="1" t="s">
        <v>6549</v>
      </c>
    </row>
    <row r="1825" spans="1:4" x14ac:dyDescent="0.25">
      <c r="A1825" s="6">
        <v>49821</v>
      </c>
      <c r="B1825" s="2">
        <v>1867</v>
      </c>
      <c r="C1825" s="1" t="s">
        <v>7342</v>
      </c>
      <c r="D1825" s="1" t="s">
        <v>6550</v>
      </c>
    </row>
    <row r="1826" spans="1:4" x14ac:dyDescent="0.25">
      <c r="A1826" s="6">
        <v>49822</v>
      </c>
      <c r="B1826" s="2">
        <v>1868</v>
      </c>
      <c r="C1826" s="1" t="s">
        <v>7479</v>
      </c>
      <c r="D1826" s="1" t="s">
        <v>412</v>
      </c>
    </row>
    <row r="1827" spans="1:4" x14ac:dyDescent="0.25">
      <c r="A1827" s="6">
        <v>49823</v>
      </c>
      <c r="B1827" s="2">
        <v>1869</v>
      </c>
      <c r="C1827" s="1" t="s">
        <v>7309</v>
      </c>
      <c r="D1827" s="1" t="s">
        <v>6551</v>
      </c>
    </row>
    <row r="1828" spans="1:4" x14ac:dyDescent="0.25">
      <c r="A1828" s="6">
        <v>49824</v>
      </c>
      <c r="B1828" s="4">
        <v>1870</v>
      </c>
      <c r="C1828" s="1" t="s">
        <v>7423</v>
      </c>
      <c r="D1828" s="1" t="s">
        <v>6552</v>
      </c>
    </row>
    <row r="1829" spans="1:4" x14ac:dyDescent="0.25">
      <c r="A1829" s="6">
        <v>49825</v>
      </c>
      <c r="B1829" s="4">
        <v>1871</v>
      </c>
      <c r="C1829" s="1" t="s">
        <v>7425</v>
      </c>
      <c r="D1829" s="1" t="s">
        <v>413</v>
      </c>
    </row>
    <row r="1830" spans="1:4" x14ac:dyDescent="0.25">
      <c r="A1830" s="6">
        <v>49826</v>
      </c>
      <c r="B1830" s="2">
        <v>1872</v>
      </c>
      <c r="C1830" s="1" t="s">
        <v>6907</v>
      </c>
      <c r="D1830" s="1" t="s">
        <v>414</v>
      </c>
    </row>
    <row r="1831" spans="1:4" x14ac:dyDescent="0.25">
      <c r="A1831" s="6">
        <v>49827</v>
      </c>
      <c r="B1831" s="4">
        <v>1873</v>
      </c>
      <c r="C1831" s="1" t="s">
        <v>7745</v>
      </c>
      <c r="D1831" s="1" t="s">
        <v>415</v>
      </c>
    </row>
    <row r="1832" spans="1:4" x14ac:dyDescent="0.25">
      <c r="A1832" s="6">
        <v>49828</v>
      </c>
      <c r="B1832" s="2">
        <v>1874</v>
      </c>
      <c r="C1832" s="1" t="s">
        <v>6948</v>
      </c>
      <c r="D1832" s="1" t="s">
        <v>416</v>
      </c>
    </row>
    <row r="1833" spans="1:4" x14ac:dyDescent="0.25">
      <c r="A1833" s="6">
        <v>49829</v>
      </c>
      <c r="B1833" s="2">
        <v>1875</v>
      </c>
      <c r="C1833" s="1" t="s">
        <v>7746</v>
      </c>
      <c r="D1833" s="1" t="s">
        <v>6553</v>
      </c>
    </row>
    <row r="1834" spans="1:4" x14ac:dyDescent="0.25">
      <c r="A1834" s="6">
        <v>49830</v>
      </c>
      <c r="B1834" s="2">
        <v>1876</v>
      </c>
      <c r="C1834" s="1" t="s">
        <v>6919</v>
      </c>
      <c r="D1834" s="1" t="s">
        <v>417</v>
      </c>
    </row>
    <row r="1835" spans="1:4" x14ac:dyDescent="0.25">
      <c r="A1835" s="6">
        <v>49831</v>
      </c>
      <c r="B1835" s="4">
        <v>1877</v>
      </c>
      <c r="C1835" s="1" t="s">
        <v>7102</v>
      </c>
      <c r="D1835" s="1" t="s">
        <v>418</v>
      </c>
    </row>
    <row r="1836" spans="1:4" x14ac:dyDescent="0.25">
      <c r="A1836" s="6">
        <v>49832</v>
      </c>
      <c r="B1836" s="4">
        <v>1878</v>
      </c>
      <c r="C1836" s="1" t="s">
        <v>7747</v>
      </c>
      <c r="D1836" s="1" t="s">
        <v>6554</v>
      </c>
    </row>
    <row r="1837" spans="1:4" x14ac:dyDescent="0.25">
      <c r="A1837" s="6">
        <v>49833</v>
      </c>
      <c r="B1837" s="4">
        <v>1879</v>
      </c>
      <c r="C1837" s="1" t="s">
        <v>44</v>
      </c>
      <c r="D1837" s="1" t="s">
        <v>6669</v>
      </c>
    </row>
    <row r="1838" spans="1:4" x14ac:dyDescent="0.25">
      <c r="A1838" s="6">
        <v>49834</v>
      </c>
      <c r="B1838" s="4">
        <v>1880</v>
      </c>
      <c r="C1838" s="1" t="s">
        <v>7219</v>
      </c>
      <c r="D1838" s="1" t="s">
        <v>6555</v>
      </c>
    </row>
    <row r="1839" spans="1:4" x14ac:dyDescent="0.25">
      <c r="A1839" s="6">
        <v>49835</v>
      </c>
      <c r="B1839" s="4">
        <v>1881</v>
      </c>
      <c r="C1839" s="1" t="s">
        <v>7748</v>
      </c>
      <c r="D1839" s="1" t="s">
        <v>419</v>
      </c>
    </row>
    <row r="1840" spans="1:4" x14ac:dyDescent="0.25">
      <c r="A1840" s="6">
        <v>49836</v>
      </c>
      <c r="B1840" s="4">
        <v>1882</v>
      </c>
      <c r="C1840" s="1" t="s">
        <v>6829</v>
      </c>
      <c r="D1840" s="1" t="s">
        <v>6556</v>
      </c>
    </row>
    <row r="1841" spans="1:4" x14ac:dyDescent="0.25">
      <c r="A1841" s="6">
        <v>49837</v>
      </c>
      <c r="B1841" s="2">
        <v>1883</v>
      </c>
      <c r="C1841" s="1" t="s">
        <v>7426</v>
      </c>
      <c r="D1841" s="1" t="s">
        <v>420</v>
      </c>
    </row>
    <row r="1842" spans="1:4" x14ac:dyDescent="0.25">
      <c r="A1842" s="6">
        <v>49838</v>
      </c>
      <c r="B1842" s="4">
        <v>1884</v>
      </c>
      <c r="C1842" s="1" t="s">
        <v>7427</v>
      </c>
      <c r="D1842" s="1" t="s">
        <v>421</v>
      </c>
    </row>
    <row r="1843" spans="1:4" x14ac:dyDescent="0.25">
      <c r="A1843" s="6">
        <v>49839</v>
      </c>
      <c r="B1843" s="2">
        <v>1885</v>
      </c>
      <c r="C1843" s="1" t="s">
        <v>7749</v>
      </c>
      <c r="D1843" s="1" t="s">
        <v>422</v>
      </c>
    </row>
    <row r="1844" spans="1:4" x14ac:dyDescent="0.25">
      <c r="A1844" s="6">
        <v>49840</v>
      </c>
      <c r="B1844" s="2">
        <v>1886</v>
      </c>
      <c r="C1844" s="1" t="s">
        <v>7428</v>
      </c>
      <c r="D1844" s="1" t="s">
        <v>6557</v>
      </c>
    </row>
    <row r="1845" spans="1:4" x14ac:dyDescent="0.25">
      <c r="A1845" s="6">
        <v>49841</v>
      </c>
      <c r="B1845" s="2">
        <v>1887</v>
      </c>
      <c r="C1845" s="1" t="s">
        <v>33</v>
      </c>
      <c r="D1845" s="1" t="s">
        <v>6651</v>
      </c>
    </row>
    <row r="1846" spans="1:4" x14ac:dyDescent="0.25">
      <c r="A1846" s="6">
        <v>49842</v>
      </c>
      <c r="B1846" s="2">
        <v>1888</v>
      </c>
      <c r="C1846" s="1" t="s">
        <v>6705</v>
      </c>
      <c r="D1846" s="1" t="s">
        <v>423</v>
      </c>
    </row>
    <row r="1847" spans="1:4" x14ac:dyDescent="0.25">
      <c r="A1847" s="6">
        <v>49843</v>
      </c>
      <c r="B1847" s="2">
        <v>1889</v>
      </c>
      <c r="C1847" s="1" t="s">
        <v>7429</v>
      </c>
      <c r="D1847" s="1" t="s">
        <v>424</v>
      </c>
    </row>
    <row r="1848" spans="1:4" x14ac:dyDescent="0.25">
      <c r="A1848" s="6">
        <v>49844</v>
      </c>
      <c r="B1848" s="2">
        <v>1890</v>
      </c>
      <c r="C1848" s="1" t="s">
        <v>7395</v>
      </c>
      <c r="D1848" s="1" t="s">
        <v>425</v>
      </c>
    </row>
    <row r="1849" spans="1:4" x14ac:dyDescent="0.25">
      <c r="A1849" s="6">
        <v>49845</v>
      </c>
      <c r="B1849" s="2">
        <v>1891</v>
      </c>
      <c r="C1849" s="1" t="s">
        <v>7750</v>
      </c>
      <c r="D1849" s="1" t="s">
        <v>426</v>
      </c>
    </row>
    <row r="1850" spans="1:4" x14ac:dyDescent="0.25">
      <c r="A1850" s="6">
        <v>49846</v>
      </c>
      <c r="B1850" s="2">
        <v>1892</v>
      </c>
      <c r="C1850" s="1" t="s">
        <v>7751</v>
      </c>
      <c r="D1850" s="1" t="s">
        <v>427</v>
      </c>
    </row>
    <row r="1851" spans="1:4" x14ac:dyDescent="0.25">
      <c r="A1851" s="6">
        <v>49847</v>
      </c>
      <c r="B1851" s="2">
        <v>1893</v>
      </c>
      <c r="C1851" s="1" t="s">
        <v>7430</v>
      </c>
      <c r="D1851" s="1" t="s">
        <v>6558</v>
      </c>
    </row>
    <row r="1852" spans="1:4" x14ac:dyDescent="0.25">
      <c r="A1852" s="6">
        <v>49848</v>
      </c>
      <c r="B1852" s="2">
        <v>1894</v>
      </c>
      <c r="C1852" s="1" t="s">
        <v>7557</v>
      </c>
      <c r="D1852" s="1" t="s">
        <v>6559</v>
      </c>
    </row>
    <row r="1853" spans="1:4" x14ac:dyDescent="0.25">
      <c r="A1853" s="6">
        <v>49849</v>
      </c>
      <c r="B1853" s="2">
        <v>1895</v>
      </c>
      <c r="C1853" s="1" t="s">
        <v>7066</v>
      </c>
      <c r="D1853" s="1" t="s">
        <v>6560</v>
      </c>
    </row>
    <row r="1854" spans="1:4" x14ac:dyDescent="0.25">
      <c r="A1854" s="6">
        <v>49850</v>
      </c>
      <c r="B1854" s="2">
        <v>1896</v>
      </c>
      <c r="C1854" s="1" t="s">
        <v>7598</v>
      </c>
      <c r="D1854" s="1" t="s">
        <v>428</v>
      </c>
    </row>
    <row r="1855" spans="1:4" x14ac:dyDescent="0.25">
      <c r="A1855" s="6">
        <v>49851</v>
      </c>
      <c r="B1855" s="4">
        <v>1897</v>
      </c>
      <c r="C1855" s="1" t="s">
        <v>7431</v>
      </c>
      <c r="D1855" s="1" t="s">
        <v>6561</v>
      </c>
    </row>
    <row r="1856" spans="1:4" x14ac:dyDescent="0.25">
      <c r="A1856" s="6">
        <v>49852</v>
      </c>
      <c r="B1856" s="2">
        <v>1898</v>
      </c>
      <c r="C1856" s="1" t="s">
        <v>7166</v>
      </c>
      <c r="D1856" s="1" t="s">
        <v>6562</v>
      </c>
    </row>
    <row r="1857" spans="1:4" x14ac:dyDescent="0.25">
      <c r="A1857" s="6">
        <v>49853</v>
      </c>
      <c r="B1857" s="2">
        <v>1899</v>
      </c>
      <c r="C1857" s="1" t="s">
        <v>7752</v>
      </c>
      <c r="D1857" s="1" t="s">
        <v>6652</v>
      </c>
    </row>
    <row r="1858" spans="1:4" x14ac:dyDescent="0.25">
      <c r="A1858" s="6">
        <v>49854</v>
      </c>
      <c r="B1858" s="2">
        <v>1900</v>
      </c>
      <c r="C1858" s="1" t="s">
        <v>7411</v>
      </c>
      <c r="D1858" s="1" t="s">
        <v>6563</v>
      </c>
    </row>
    <row r="1859" spans="1:4" x14ac:dyDescent="0.25">
      <c r="A1859" s="6">
        <v>49855</v>
      </c>
      <c r="B1859" s="2">
        <v>1901</v>
      </c>
      <c r="C1859" s="1" t="s">
        <v>6796</v>
      </c>
      <c r="D1859" s="1" t="s">
        <v>6564</v>
      </c>
    </row>
    <row r="1860" spans="1:4" x14ac:dyDescent="0.25">
      <c r="A1860" s="6">
        <v>49856</v>
      </c>
      <c r="B1860" s="2">
        <v>1902</v>
      </c>
      <c r="C1860" s="1" t="s">
        <v>7432</v>
      </c>
      <c r="D1860" s="1" t="s">
        <v>429</v>
      </c>
    </row>
    <row r="1861" spans="1:4" x14ac:dyDescent="0.25">
      <c r="A1861" s="6">
        <v>49857</v>
      </c>
      <c r="B1861" s="2">
        <v>1903</v>
      </c>
      <c r="C1861" s="1" t="s">
        <v>7753</v>
      </c>
      <c r="D1861" s="1" t="s">
        <v>430</v>
      </c>
    </row>
    <row r="1862" spans="1:4" x14ac:dyDescent="0.25">
      <c r="A1862" s="6">
        <v>49858</v>
      </c>
      <c r="B1862" s="2">
        <v>1904</v>
      </c>
      <c r="C1862" s="1" t="s">
        <v>7027</v>
      </c>
      <c r="D1862" s="1" t="s">
        <v>431</v>
      </c>
    </row>
    <row r="1863" spans="1:4" x14ac:dyDescent="0.25">
      <c r="A1863" s="6">
        <v>49859</v>
      </c>
      <c r="B1863" s="2">
        <v>1905</v>
      </c>
      <c r="C1863" s="1" t="s">
        <v>7433</v>
      </c>
      <c r="D1863" s="1" t="s">
        <v>432</v>
      </c>
    </row>
    <row r="1864" spans="1:4" x14ac:dyDescent="0.25">
      <c r="A1864" s="6">
        <v>49860</v>
      </c>
      <c r="B1864" s="2">
        <v>1906</v>
      </c>
      <c r="C1864" s="1" t="s">
        <v>7431</v>
      </c>
      <c r="D1864" s="1" t="s">
        <v>6565</v>
      </c>
    </row>
    <row r="1865" spans="1:4" x14ac:dyDescent="0.25">
      <c r="A1865" s="6">
        <v>49861</v>
      </c>
      <c r="B1865" s="2">
        <v>1907</v>
      </c>
      <c r="C1865" s="1" t="s">
        <v>7434</v>
      </c>
      <c r="D1865" s="1" t="s">
        <v>6566</v>
      </c>
    </row>
    <row r="1866" spans="1:4" x14ac:dyDescent="0.25">
      <c r="A1866" s="6">
        <v>49862</v>
      </c>
      <c r="B1866" s="2">
        <v>1908</v>
      </c>
      <c r="C1866" s="1" t="s">
        <v>11</v>
      </c>
      <c r="D1866" s="1" t="s">
        <v>433</v>
      </c>
    </row>
    <row r="1867" spans="1:4" x14ac:dyDescent="0.25">
      <c r="A1867" s="6">
        <v>49863</v>
      </c>
      <c r="B1867" s="2">
        <v>1909</v>
      </c>
      <c r="C1867" s="1" t="s">
        <v>7435</v>
      </c>
      <c r="D1867" s="1" t="s">
        <v>434</v>
      </c>
    </row>
    <row r="1868" spans="1:4" x14ac:dyDescent="0.25">
      <c r="A1868" s="6">
        <v>49864</v>
      </c>
      <c r="B1868" s="2">
        <v>1910</v>
      </c>
      <c r="C1868" s="1" t="s">
        <v>7402</v>
      </c>
      <c r="D1868" s="1" t="s">
        <v>435</v>
      </c>
    </row>
    <row r="1869" spans="1:4" x14ac:dyDescent="0.25">
      <c r="A1869" s="6">
        <v>49865</v>
      </c>
      <c r="B1869" s="2">
        <v>1911</v>
      </c>
      <c r="C1869" s="1" t="s">
        <v>7436</v>
      </c>
      <c r="D1869" s="1" t="s">
        <v>436</v>
      </c>
    </row>
    <row r="1870" spans="1:4" x14ac:dyDescent="0.25">
      <c r="A1870" s="6">
        <v>49866</v>
      </c>
      <c r="B1870" s="2">
        <v>1912</v>
      </c>
      <c r="C1870" s="1" t="s">
        <v>7808</v>
      </c>
      <c r="D1870" s="1" t="s">
        <v>437</v>
      </c>
    </row>
    <row r="1871" spans="1:4" x14ac:dyDescent="0.25">
      <c r="A1871" s="6">
        <v>49867</v>
      </c>
      <c r="B1871" s="2">
        <v>1913</v>
      </c>
      <c r="C1871" s="1" t="s">
        <v>7437</v>
      </c>
      <c r="D1871" s="1" t="s">
        <v>438</v>
      </c>
    </row>
    <row r="1872" spans="1:4" x14ac:dyDescent="0.25">
      <c r="A1872" s="6">
        <v>49868</v>
      </c>
      <c r="B1872" s="4">
        <v>1914</v>
      </c>
      <c r="C1872" s="1" t="s">
        <v>7754</v>
      </c>
      <c r="D1872" s="1" t="s">
        <v>6567</v>
      </c>
    </row>
    <row r="1873" spans="1:4" x14ac:dyDescent="0.25">
      <c r="A1873" s="6">
        <v>49869</v>
      </c>
      <c r="B1873" s="2">
        <v>1915</v>
      </c>
      <c r="C1873" s="1" t="s">
        <v>7755</v>
      </c>
      <c r="D1873" s="1" t="s">
        <v>439</v>
      </c>
    </row>
    <row r="1874" spans="1:4" x14ac:dyDescent="0.25">
      <c r="A1874" s="6">
        <v>49870</v>
      </c>
      <c r="B1874" s="2">
        <v>1916</v>
      </c>
      <c r="C1874" s="1" t="s">
        <v>6964</v>
      </c>
      <c r="D1874" s="1" t="s">
        <v>440</v>
      </c>
    </row>
    <row r="1875" spans="1:4" x14ac:dyDescent="0.25">
      <c r="A1875" s="6">
        <v>49871</v>
      </c>
      <c r="B1875" s="2">
        <v>1917</v>
      </c>
      <c r="C1875" s="1" t="s">
        <v>7438</v>
      </c>
      <c r="D1875" s="1" t="s">
        <v>6653</v>
      </c>
    </row>
    <row r="1876" spans="1:4" x14ac:dyDescent="0.25">
      <c r="A1876" s="6">
        <v>49872</v>
      </c>
      <c r="B1876" s="4">
        <v>1918</v>
      </c>
      <c r="C1876" s="1" t="s">
        <v>7756</v>
      </c>
      <c r="D1876" s="1" t="s">
        <v>441</v>
      </c>
    </row>
    <row r="1877" spans="1:4" x14ac:dyDescent="0.25">
      <c r="A1877" s="6">
        <v>49873</v>
      </c>
      <c r="B1877" s="2">
        <v>1919</v>
      </c>
      <c r="C1877" s="1" t="s">
        <v>7187</v>
      </c>
      <c r="D1877" s="1" t="s">
        <v>6568</v>
      </c>
    </row>
    <row r="1878" spans="1:4" x14ac:dyDescent="0.25">
      <c r="A1878" s="6">
        <v>49874</v>
      </c>
      <c r="B1878" s="2">
        <v>1920</v>
      </c>
      <c r="C1878" s="1" t="s">
        <v>7378</v>
      </c>
      <c r="D1878" s="1" t="s">
        <v>6569</v>
      </c>
    </row>
    <row r="1879" spans="1:4" x14ac:dyDescent="0.25">
      <c r="A1879" s="6">
        <v>49875</v>
      </c>
      <c r="B1879" s="4">
        <v>1921</v>
      </c>
      <c r="C1879" s="1" t="s">
        <v>7309</v>
      </c>
      <c r="D1879" s="1" t="s">
        <v>6570</v>
      </c>
    </row>
    <row r="1880" spans="1:4" x14ac:dyDescent="0.25">
      <c r="A1880" s="6">
        <v>49876</v>
      </c>
      <c r="B1880" s="2">
        <v>1922</v>
      </c>
      <c r="C1880" s="1" t="s">
        <v>6895</v>
      </c>
      <c r="D1880" s="1" t="s">
        <v>442</v>
      </c>
    </row>
    <row r="1881" spans="1:4" x14ac:dyDescent="0.25">
      <c r="A1881" s="6">
        <v>49877</v>
      </c>
      <c r="B1881" s="2">
        <v>1923</v>
      </c>
      <c r="C1881" s="1" t="s">
        <v>7757</v>
      </c>
      <c r="D1881" s="1" t="s">
        <v>6571</v>
      </c>
    </row>
    <row r="1882" spans="1:4" x14ac:dyDescent="0.25">
      <c r="A1882" s="6">
        <v>49878</v>
      </c>
      <c r="B1882" s="2">
        <v>1924</v>
      </c>
      <c r="C1882" s="1" t="s">
        <v>7613</v>
      </c>
      <c r="D1882" s="1" t="s">
        <v>443</v>
      </c>
    </row>
    <row r="1883" spans="1:4" x14ac:dyDescent="0.25">
      <c r="A1883" s="6">
        <v>49879</v>
      </c>
      <c r="B1883" s="2">
        <v>1925</v>
      </c>
      <c r="C1883" s="1" t="s">
        <v>7705</v>
      </c>
      <c r="D1883" s="1" t="s">
        <v>6572</v>
      </c>
    </row>
    <row r="1884" spans="1:4" x14ac:dyDescent="0.25">
      <c r="A1884" s="6">
        <v>49880</v>
      </c>
      <c r="B1884" s="2">
        <v>1926</v>
      </c>
      <c r="C1884" s="1" t="s">
        <v>7439</v>
      </c>
      <c r="D1884" s="1" t="s">
        <v>6573</v>
      </c>
    </row>
    <row r="1885" spans="1:4" x14ac:dyDescent="0.25">
      <c r="A1885" s="6">
        <v>49881</v>
      </c>
      <c r="B1885" s="2">
        <v>1927</v>
      </c>
      <c r="C1885" s="1" t="s">
        <v>7303</v>
      </c>
      <c r="D1885" s="1" t="s">
        <v>444</v>
      </c>
    </row>
    <row r="1886" spans="1:4" x14ac:dyDescent="0.25">
      <c r="A1886" s="6">
        <v>49882</v>
      </c>
      <c r="B1886" s="2">
        <v>1928</v>
      </c>
      <c r="C1886" s="1" t="s">
        <v>7440</v>
      </c>
      <c r="D1886" s="1" t="s">
        <v>6574</v>
      </c>
    </row>
    <row r="1887" spans="1:4" x14ac:dyDescent="0.25">
      <c r="A1887" s="6">
        <v>49883</v>
      </c>
      <c r="B1887" s="2">
        <v>1929</v>
      </c>
      <c r="C1887" s="1" t="s">
        <v>7441</v>
      </c>
      <c r="D1887" s="1" t="s">
        <v>6575</v>
      </c>
    </row>
    <row r="1888" spans="1:4" x14ac:dyDescent="0.25">
      <c r="A1888" s="6">
        <v>49884</v>
      </c>
      <c r="B1888" s="2">
        <v>1930</v>
      </c>
      <c r="C1888" s="1" t="s">
        <v>7758</v>
      </c>
      <c r="D1888" s="1" t="s">
        <v>445</v>
      </c>
    </row>
    <row r="1889" spans="1:4" x14ac:dyDescent="0.25">
      <c r="A1889" s="6">
        <v>49885</v>
      </c>
      <c r="B1889" s="2">
        <v>1931</v>
      </c>
      <c r="C1889" s="1" t="s">
        <v>6928</v>
      </c>
      <c r="D1889" s="1" t="s">
        <v>446</v>
      </c>
    </row>
    <row r="1890" spans="1:4" x14ac:dyDescent="0.25">
      <c r="A1890" s="6">
        <v>49886</v>
      </c>
      <c r="B1890" s="2">
        <v>1932</v>
      </c>
      <c r="C1890" s="1" t="s">
        <v>7759</v>
      </c>
      <c r="D1890" s="1" t="s">
        <v>447</v>
      </c>
    </row>
    <row r="1891" spans="1:4" x14ac:dyDescent="0.25">
      <c r="A1891" s="6">
        <v>49887</v>
      </c>
      <c r="B1891" s="4">
        <v>1933</v>
      </c>
      <c r="C1891" s="1" t="s">
        <v>7442</v>
      </c>
      <c r="D1891" s="1" t="s">
        <v>6576</v>
      </c>
    </row>
    <row r="1892" spans="1:4" x14ac:dyDescent="0.25">
      <c r="A1892" s="6">
        <v>49888</v>
      </c>
      <c r="B1892" s="2">
        <v>1934</v>
      </c>
      <c r="C1892" s="1" t="s">
        <v>7760</v>
      </c>
      <c r="D1892" s="1" t="s">
        <v>448</v>
      </c>
    </row>
    <row r="1893" spans="1:4" x14ac:dyDescent="0.25">
      <c r="A1893" s="6">
        <v>49889</v>
      </c>
      <c r="B1893" s="2">
        <v>1935</v>
      </c>
      <c r="C1893" s="1" t="s">
        <v>7611</v>
      </c>
      <c r="D1893" s="1" t="s">
        <v>449</v>
      </c>
    </row>
    <row r="1894" spans="1:4" x14ac:dyDescent="0.25">
      <c r="A1894" s="6">
        <v>49890</v>
      </c>
      <c r="B1894" s="4">
        <v>1936</v>
      </c>
      <c r="C1894" s="1" t="s">
        <v>7761</v>
      </c>
      <c r="D1894" s="1" t="s">
        <v>450</v>
      </c>
    </row>
    <row r="1895" spans="1:4" x14ac:dyDescent="0.25">
      <c r="A1895" s="6">
        <v>49891</v>
      </c>
      <c r="B1895" s="2">
        <v>1937</v>
      </c>
      <c r="C1895" s="1" t="s">
        <v>7443</v>
      </c>
      <c r="D1895" s="1" t="s">
        <v>6577</v>
      </c>
    </row>
    <row r="1896" spans="1:4" x14ac:dyDescent="0.25">
      <c r="A1896" s="6">
        <v>49892</v>
      </c>
      <c r="B1896" s="4">
        <v>1938</v>
      </c>
      <c r="C1896" s="1" t="s">
        <v>7444</v>
      </c>
      <c r="D1896" s="1" t="s">
        <v>6578</v>
      </c>
    </row>
    <row r="1897" spans="1:4" x14ac:dyDescent="0.25">
      <c r="A1897" s="6">
        <v>49893</v>
      </c>
      <c r="B1897" s="4">
        <v>1939</v>
      </c>
      <c r="C1897" s="1" t="s">
        <v>7445</v>
      </c>
      <c r="D1897" s="1" t="s">
        <v>451</v>
      </c>
    </row>
    <row r="1898" spans="1:4" x14ac:dyDescent="0.25">
      <c r="A1898" s="6">
        <v>49894</v>
      </c>
      <c r="B1898" s="2">
        <v>1940</v>
      </c>
      <c r="C1898" s="1" t="s">
        <v>7257</v>
      </c>
      <c r="D1898" s="1" t="s">
        <v>452</v>
      </c>
    </row>
    <row r="1899" spans="1:4" x14ac:dyDescent="0.25">
      <c r="A1899" s="6">
        <v>49895</v>
      </c>
      <c r="B1899" s="2">
        <v>1941</v>
      </c>
      <c r="C1899" s="1" t="s">
        <v>7762</v>
      </c>
      <c r="D1899" s="1" t="s">
        <v>453</v>
      </c>
    </row>
    <row r="1900" spans="1:4" x14ac:dyDescent="0.25">
      <c r="A1900" s="6">
        <v>49896</v>
      </c>
      <c r="B1900" s="2">
        <v>1942</v>
      </c>
      <c r="C1900" s="1" t="s">
        <v>7763</v>
      </c>
      <c r="D1900" s="1" t="s">
        <v>454</v>
      </c>
    </row>
    <row r="1901" spans="1:4" x14ac:dyDescent="0.25">
      <c r="A1901" s="6">
        <v>49897</v>
      </c>
      <c r="B1901" s="2">
        <v>1943</v>
      </c>
      <c r="C1901" s="1" t="s">
        <v>7381</v>
      </c>
      <c r="D1901" s="1" t="s">
        <v>455</v>
      </c>
    </row>
    <row r="1902" spans="1:4" x14ac:dyDescent="0.25">
      <c r="A1902" s="6">
        <v>49898</v>
      </c>
      <c r="B1902" s="2">
        <v>1944</v>
      </c>
      <c r="C1902" s="1" t="s">
        <v>7809</v>
      </c>
      <c r="D1902" s="1" t="s">
        <v>456</v>
      </c>
    </row>
    <row r="1903" spans="1:4" x14ac:dyDescent="0.25">
      <c r="A1903" s="6">
        <v>49899</v>
      </c>
      <c r="B1903" s="4">
        <v>1945</v>
      </c>
      <c r="C1903" s="1" t="s">
        <v>7446</v>
      </c>
      <c r="D1903" s="1" t="s">
        <v>6579</v>
      </c>
    </row>
    <row r="1904" spans="1:4" x14ac:dyDescent="0.25">
      <c r="A1904" s="6">
        <v>49900</v>
      </c>
      <c r="B1904" s="2">
        <v>1946</v>
      </c>
      <c r="C1904" s="1" t="s">
        <v>7130</v>
      </c>
      <c r="D1904" s="1" t="s">
        <v>457</v>
      </c>
    </row>
    <row r="1905" spans="1:4" x14ac:dyDescent="0.25">
      <c r="A1905" s="6">
        <v>49901</v>
      </c>
      <c r="B1905" s="2">
        <v>1947</v>
      </c>
      <c r="C1905" s="1" t="s">
        <v>6864</v>
      </c>
      <c r="D1905" s="1" t="s">
        <v>458</v>
      </c>
    </row>
    <row r="1906" spans="1:4" x14ac:dyDescent="0.25">
      <c r="A1906" s="6">
        <v>49902</v>
      </c>
      <c r="B1906" s="4">
        <v>1948</v>
      </c>
      <c r="C1906" s="1" t="s">
        <v>7764</v>
      </c>
      <c r="D1906" s="1" t="s">
        <v>459</v>
      </c>
    </row>
    <row r="1907" spans="1:4" x14ac:dyDescent="0.25">
      <c r="A1907" s="6">
        <v>49903</v>
      </c>
      <c r="B1907" s="2">
        <v>1949</v>
      </c>
      <c r="C1907" s="1" t="s">
        <v>7447</v>
      </c>
      <c r="D1907" s="1" t="s">
        <v>6580</v>
      </c>
    </row>
    <row r="1908" spans="1:4" x14ac:dyDescent="0.25">
      <c r="A1908" s="6">
        <v>49904</v>
      </c>
      <c r="B1908" s="2">
        <v>1950</v>
      </c>
      <c r="C1908" s="1" t="s">
        <v>7765</v>
      </c>
      <c r="D1908" s="1" t="s">
        <v>460</v>
      </c>
    </row>
    <row r="1909" spans="1:4" x14ac:dyDescent="0.25">
      <c r="A1909" s="6">
        <v>49905</v>
      </c>
      <c r="B1909" s="2">
        <v>1951</v>
      </c>
      <c r="C1909" s="1" t="s">
        <v>6880</v>
      </c>
      <c r="D1909" s="1" t="s">
        <v>461</v>
      </c>
    </row>
    <row r="1910" spans="1:4" x14ac:dyDescent="0.25">
      <c r="A1910" s="6">
        <v>49906</v>
      </c>
      <c r="B1910" s="2">
        <v>1952</v>
      </c>
      <c r="C1910" s="1" t="s">
        <v>6726</v>
      </c>
      <c r="D1910" s="1" t="s">
        <v>462</v>
      </c>
    </row>
    <row r="1911" spans="1:4" x14ac:dyDescent="0.25">
      <c r="A1911" s="6">
        <v>49907</v>
      </c>
      <c r="B1911" s="4">
        <v>1953</v>
      </c>
      <c r="C1911" s="1" t="s">
        <v>7448</v>
      </c>
      <c r="D1911" s="1" t="s">
        <v>6581</v>
      </c>
    </row>
    <row r="1912" spans="1:4" x14ac:dyDescent="0.25">
      <c r="A1912" s="6">
        <v>49908</v>
      </c>
      <c r="B1912" s="4">
        <v>1954</v>
      </c>
      <c r="C1912" s="1" t="s">
        <v>7271</v>
      </c>
      <c r="D1912" s="1" t="s">
        <v>463</v>
      </c>
    </row>
    <row r="1913" spans="1:4" x14ac:dyDescent="0.25">
      <c r="A1913" s="6">
        <v>49909</v>
      </c>
      <c r="B1913" s="2">
        <v>1955</v>
      </c>
      <c r="C1913" s="1" t="s">
        <v>7766</v>
      </c>
      <c r="D1913" s="1" t="s">
        <v>464</v>
      </c>
    </row>
    <row r="1914" spans="1:4" x14ac:dyDescent="0.25">
      <c r="A1914" s="6">
        <v>49910</v>
      </c>
      <c r="B1914" s="2">
        <v>1956</v>
      </c>
      <c r="C1914" s="1" t="s">
        <v>6790</v>
      </c>
      <c r="D1914" s="1" t="s">
        <v>465</v>
      </c>
    </row>
    <row r="1915" spans="1:4" x14ac:dyDescent="0.25">
      <c r="A1915" s="6">
        <v>49911</v>
      </c>
      <c r="B1915" s="2">
        <v>1957</v>
      </c>
      <c r="C1915" s="1" t="s">
        <v>7187</v>
      </c>
      <c r="D1915" s="1" t="s">
        <v>466</v>
      </c>
    </row>
    <row r="1916" spans="1:4" x14ac:dyDescent="0.25">
      <c r="A1916" s="6">
        <v>49912</v>
      </c>
      <c r="B1916" s="4">
        <v>1958</v>
      </c>
      <c r="C1916" s="1" t="s">
        <v>7449</v>
      </c>
      <c r="D1916" s="1" t="s">
        <v>467</v>
      </c>
    </row>
    <row r="1917" spans="1:4" x14ac:dyDescent="0.25">
      <c r="A1917" s="6">
        <v>49913</v>
      </c>
      <c r="B1917" s="2">
        <v>1959</v>
      </c>
      <c r="C1917" s="1" t="s">
        <v>7767</v>
      </c>
      <c r="D1917" s="1" t="s">
        <v>468</v>
      </c>
    </row>
    <row r="1918" spans="1:4" x14ac:dyDescent="0.25">
      <c r="A1918" s="6">
        <v>49914</v>
      </c>
      <c r="B1918" s="2">
        <v>1960</v>
      </c>
      <c r="C1918" s="1" t="s">
        <v>7768</v>
      </c>
      <c r="D1918" s="1" t="s">
        <v>469</v>
      </c>
    </row>
    <row r="1919" spans="1:4" x14ac:dyDescent="0.25">
      <c r="A1919" s="6">
        <v>49915</v>
      </c>
      <c r="B1919" s="2">
        <v>1961</v>
      </c>
      <c r="C1919" s="1" t="s">
        <v>7769</v>
      </c>
      <c r="D1919" s="1" t="s">
        <v>470</v>
      </c>
    </row>
    <row r="1920" spans="1:4" x14ac:dyDescent="0.25">
      <c r="A1920" s="6">
        <v>49916</v>
      </c>
      <c r="B1920" s="2">
        <v>1962</v>
      </c>
      <c r="C1920" s="1" t="s">
        <v>7450</v>
      </c>
      <c r="D1920" s="1" t="s">
        <v>471</v>
      </c>
    </row>
    <row r="1921" spans="1:4" x14ac:dyDescent="0.25">
      <c r="A1921" s="6">
        <v>49917</v>
      </c>
      <c r="B1921" s="2">
        <v>1963</v>
      </c>
      <c r="C1921" s="1" t="s">
        <v>7451</v>
      </c>
      <c r="D1921" s="1" t="s">
        <v>472</v>
      </c>
    </row>
    <row r="1922" spans="1:4" x14ac:dyDescent="0.25">
      <c r="A1922" s="6">
        <v>49918</v>
      </c>
      <c r="B1922" s="2">
        <v>1964</v>
      </c>
      <c r="C1922" s="1" t="s">
        <v>7380</v>
      </c>
      <c r="D1922" s="1" t="s">
        <v>6582</v>
      </c>
    </row>
    <row r="1923" spans="1:4" x14ac:dyDescent="0.25">
      <c r="A1923" s="6">
        <v>49919</v>
      </c>
      <c r="B1923" s="2">
        <v>1965</v>
      </c>
      <c r="C1923" s="1" t="s">
        <v>7027</v>
      </c>
      <c r="D1923" s="1" t="s">
        <v>6583</v>
      </c>
    </row>
    <row r="1924" spans="1:4" x14ac:dyDescent="0.25">
      <c r="A1924" s="6">
        <v>49920</v>
      </c>
      <c r="B1924" s="4">
        <v>1966</v>
      </c>
      <c r="C1924" s="1" t="s">
        <v>7770</v>
      </c>
      <c r="D1924" s="1" t="s">
        <v>473</v>
      </c>
    </row>
    <row r="1925" spans="1:4" x14ac:dyDescent="0.25">
      <c r="A1925" s="6">
        <v>49921</v>
      </c>
      <c r="B1925" s="2">
        <v>1967</v>
      </c>
      <c r="C1925" s="1" t="s">
        <v>7402</v>
      </c>
      <c r="D1925" s="1" t="s">
        <v>6584</v>
      </c>
    </row>
    <row r="1926" spans="1:4" x14ac:dyDescent="0.25">
      <c r="A1926" s="6">
        <v>49922</v>
      </c>
      <c r="B1926" s="2">
        <v>1968</v>
      </c>
      <c r="C1926" s="1" t="s">
        <v>7810</v>
      </c>
      <c r="D1926" s="1" t="s">
        <v>474</v>
      </c>
    </row>
    <row r="1927" spans="1:4" x14ac:dyDescent="0.25">
      <c r="A1927" s="6">
        <v>49923</v>
      </c>
      <c r="B1927" s="2">
        <v>1969</v>
      </c>
      <c r="C1927" s="1" t="s">
        <v>6959</v>
      </c>
      <c r="D1927" s="1" t="s">
        <v>6585</v>
      </c>
    </row>
    <row r="1928" spans="1:4" x14ac:dyDescent="0.25">
      <c r="A1928" s="6">
        <v>49924</v>
      </c>
      <c r="B1928" s="2">
        <v>1970</v>
      </c>
      <c r="C1928" s="1" t="s">
        <v>7452</v>
      </c>
      <c r="D1928" s="1" t="s">
        <v>6586</v>
      </c>
    </row>
    <row r="1929" spans="1:4" x14ac:dyDescent="0.25">
      <c r="A1929" s="6">
        <v>49925</v>
      </c>
      <c r="B1929" s="2">
        <v>1971</v>
      </c>
      <c r="C1929" s="1" t="s">
        <v>6751</v>
      </c>
      <c r="D1929" s="1" t="s">
        <v>6587</v>
      </c>
    </row>
    <row r="1930" spans="1:4" x14ac:dyDescent="0.25">
      <c r="A1930" s="6">
        <v>49926</v>
      </c>
      <c r="B1930" s="2">
        <v>1972</v>
      </c>
      <c r="C1930" s="1" t="s">
        <v>7453</v>
      </c>
      <c r="D1930" s="1" t="s">
        <v>6588</v>
      </c>
    </row>
    <row r="1931" spans="1:4" x14ac:dyDescent="0.25">
      <c r="A1931" s="6">
        <v>49927</v>
      </c>
      <c r="B1931" s="2">
        <v>1973</v>
      </c>
      <c r="C1931" s="1" t="s">
        <v>7771</v>
      </c>
      <c r="D1931" s="1" t="s">
        <v>6589</v>
      </c>
    </row>
    <row r="1932" spans="1:4" x14ac:dyDescent="0.25">
      <c r="A1932" s="6">
        <v>49928</v>
      </c>
      <c r="B1932" s="2">
        <v>1974</v>
      </c>
      <c r="C1932" s="1" t="s">
        <v>7454</v>
      </c>
      <c r="D1932" s="1" t="s">
        <v>6590</v>
      </c>
    </row>
    <row r="1933" spans="1:4" x14ac:dyDescent="0.25">
      <c r="A1933" s="6">
        <v>49929</v>
      </c>
      <c r="B1933" s="2">
        <v>1975</v>
      </c>
      <c r="C1933" s="1" t="s">
        <v>7772</v>
      </c>
      <c r="D1933" s="1" t="s">
        <v>6591</v>
      </c>
    </row>
    <row r="1934" spans="1:4" x14ac:dyDescent="0.25">
      <c r="A1934" s="6">
        <v>49930</v>
      </c>
      <c r="B1934" s="2">
        <v>1976</v>
      </c>
      <c r="C1934" s="1" t="s">
        <v>12</v>
      </c>
      <c r="D1934" s="1" t="s">
        <v>475</v>
      </c>
    </row>
    <row r="1935" spans="1:4" x14ac:dyDescent="0.25">
      <c r="A1935" s="6">
        <v>49931</v>
      </c>
      <c r="B1935" s="2">
        <v>1977</v>
      </c>
      <c r="C1935" s="1" t="s">
        <v>7811</v>
      </c>
      <c r="D1935" s="1" t="s">
        <v>6592</v>
      </c>
    </row>
    <row r="1936" spans="1:4" x14ac:dyDescent="0.25">
      <c r="A1936" s="6">
        <v>49932</v>
      </c>
      <c r="B1936" s="2">
        <v>1978</v>
      </c>
      <c r="C1936" s="1" t="s">
        <v>35</v>
      </c>
      <c r="D1936" s="1" t="s">
        <v>6654</v>
      </c>
    </row>
    <row r="1937" spans="1:4" x14ac:dyDescent="0.25">
      <c r="A1937" s="6">
        <v>49933</v>
      </c>
      <c r="B1937" s="2">
        <v>1979</v>
      </c>
      <c r="C1937" s="1" t="s">
        <v>7773</v>
      </c>
      <c r="D1937" s="1" t="s">
        <v>6593</v>
      </c>
    </row>
    <row r="1938" spans="1:4" x14ac:dyDescent="0.25">
      <c r="A1938" s="6">
        <v>49934</v>
      </c>
      <c r="B1938" s="4">
        <v>1980</v>
      </c>
      <c r="C1938" s="1" t="s">
        <v>6840</v>
      </c>
      <c r="D1938" s="1" t="s">
        <v>476</v>
      </c>
    </row>
    <row r="1939" spans="1:4" x14ac:dyDescent="0.25">
      <c r="A1939" s="6">
        <v>49935</v>
      </c>
      <c r="B1939" s="2">
        <v>1981</v>
      </c>
      <c r="C1939" s="1" t="s">
        <v>7774</v>
      </c>
      <c r="D1939" s="1" t="s">
        <v>6594</v>
      </c>
    </row>
    <row r="1940" spans="1:4" x14ac:dyDescent="0.25">
      <c r="A1940" s="6">
        <v>49936</v>
      </c>
      <c r="B1940" s="2">
        <v>1982</v>
      </c>
      <c r="C1940" s="1" t="s">
        <v>7455</v>
      </c>
      <c r="D1940" s="1" t="s">
        <v>477</v>
      </c>
    </row>
    <row r="1941" spans="1:4" x14ac:dyDescent="0.25">
      <c r="A1941" s="6">
        <v>49937</v>
      </c>
      <c r="B1941" s="2">
        <v>1983</v>
      </c>
      <c r="C1941" s="1" t="s">
        <v>7331</v>
      </c>
      <c r="D1941" s="1" t="s">
        <v>6595</v>
      </c>
    </row>
    <row r="1942" spans="1:4" x14ac:dyDescent="0.25">
      <c r="A1942" s="6">
        <v>49938</v>
      </c>
      <c r="B1942" s="2">
        <v>1984</v>
      </c>
      <c r="C1942" s="1" t="s">
        <v>6922</v>
      </c>
      <c r="D1942" s="1" t="s">
        <v>6596</v>
      </c>
    </row>
    <row r="1943" spans="1:4" x14ac:dyDescent="0.25">
      <c r="A1943" s="6">
        <v>49939</v>
      </c>
      <c r="B1943" s="2">
        <v>1985</v>
      </c>
      <c r="C1943" s="1" t="s">
        <v>7767</v>
      </c>
      <c r="D1943" s="1" t="s">
        <v>478</v>
      </c>
    </row>
    <row r="1944" spans="1:4" x14ac:dyDescent="0.25">
      <c r="A1944" s="6">
        <v>49940</v>
      </c>
      <c r="B1944" s="2">
        <v>1986</v>
      </c>
      <c r="C1944" s="1" t="s">
        <v>7456</v>
      </c>
      <c r="D1944" s="1" t="s">
        <v>6597</v>
      </c>
    </row>
    <row r="1945" spans="1:4" x14ac:dyDescent="0.25">
      <c r="A1945" s="6">
        <v>49941</v>
      </c>
      <c r="B1945" s="4">
        <v>1987</v>
      </c>
      <c r="C1945" s="1" t="s">
        <v>7455</v>
      </c>
      <c r="D1945" s="1" t="s">
        <v>479</v>
      </c>
    </row>
    <row r="1946" spans="1:4" x14ac:dyDescent="0.25">
      <c r="A1946" s="6">
        <v>49942</v>
      </c>
      <c r="B1946" s="4">
        <v>1988</v>
      </c>
      <c r="C1946" s="1" t="s">
        <v>7060</v>
      </c>
      <c r="D1946" s="1" t="s">
        <v>6670</v>
      </c>
    </row>
    <row r="1947" spans="1:4" x14ac:dyDescent="0.25">
      <c r="A1947" s="6">
        <v>49943</v>
      </c>
      <c r="B1947" s="4">
        <v>1989</v>
      </c>
      <c r="C1947" s="1" t="s">
        <v>7775</v>
      </c>
      <c r="D1947" s="1" t="s">
        <v>480</v>
      </c>
    </row>
    <row r="1948" spans="1:4" x14ac:dyDescent="0.25">
      <c r="A1948" s="6">
        <v>49944</v>
      </c>
      <c r="B1948" s="2">
        <v>1990</v>
      </c>
      <c r="C1948" s="1" t="s">
        <v>7776</v>
      </c>
      <c r="D1948" s="1" t="s">
        <v>481</v>
      </c>
    </row>
    <row r="1949" spans="1:4" x14ac:dyDescent="0.25">
      <c r="A1949" s="6">
        <v>49945</v>
      </c>
      <c r="B1949" s="4">
        <v>1991</v>
      </c>
      <c r="C1949" s="1" t="s">
        <v>7457</v>
      </c>
      <c r="D1949" s="1" t="s">
        <v>482</v>
      </c>
    </row>
    <row r="1950" spans="1:4" x14ac:dyDescent="0.25">
      <c r="A1950" s="6">
        <v>49946</v>
      </c>
      <c r="B1950" s="4">
        <v>1992</v>
      </c>
      <c r="C1950" s="1" t="s">
        <v>7458</v>
      </c>
      <c r="D1950" s="1" t="s">
        <v>6598</v>
      </c>
    </row>
    <row r="1951" spans="1:4" x14ac:dyDescent="0.25">
      <c r="A1951" s="6">
        <v>49947</v>
      </c>
      <c r="B1951" s="4">
        <v>1993</v>
      </c>
      <c r="C1951" s="1" t="s">
        <v>45</v>
      </c>
      <c r="D1951" s="1" t="s">
        <v>483</v>
      </c>
    </row>
    <row r="1952" spans="1:4" x14ac:dyDescent="0.25">
      <c r="A1952" s="6">
        <v>49948</v>
      </c>
      <c r="B1952" s="4">
        <v>1994</v>
      </c>
      <c r="C1952" s="1" t="s">
        <v>45</v>
      </c>
      <c r="D1952" s="1" t="s">
        <v>6671</v>
      </c>
    </row>
    <row r="1953" spans="1:4" x14ac:dyDescent="0.25">
      <c r="A1953" s="6">
        <v>49949</v>
      </c>
      <c r="B1953" s="4">
        <v>1995</v>
      </c>
      <c r="C1953" s="1" t="s">
        <v>7459</v>
      </c>
      <c r="D1953" s="1" t="s">
        <v>6599</v>
      </c>
    </row>
    <row r="1954" spans="1:4" x14ac:dyDescent="0.25">
      <c r="A1954" s="6">
        <v>49950</v>
      </c>
      <c r="B1954" s="2">
        <v>1996</v>
      </c>
      <c r="C1954" s="1" t="s">
        <v>7420</v>
      </c>
      <c r="D1954" s="1" t="s">
        <v>6600</v>
      </c>
    </row>
    <row r="1955" spans="1:4" x14ac:dyDescent="0.25">
      <c r="A1955" s="6">
        <v>49951</v>
      </c>
      <c r="B1955" s="4">
        <v>1997</v>
      </c>
      <c r="C1955" s="1" t="s">
        <v>7660</v>
      </c>
      <c r="D1955" s="1" t="s">
        <v>484</v>
      </c>
    </row>
    <row r="1956" spans="1:4" x14ac:dyDescent="0.25">
      <c r="A1956" s="6">
        <v>49952</v>
      </c>
      <c r="B1956" s="2">
        <v>1998</v>
      </c>
      <c r="C1956" s="1" t="s">
        <v>7707</v>
      </c>
      <c r="D1956" s="1" t="s">
        <v>6601</v>
      </c>
    </row>
    <row r="1957" spans="1:4" x14ac:dyDescent="0.25">
      <c r="A1957" s="6">
        <v>49953</v>
      </c>
      <c r="B1957" s="2">
        <v>1999</v>
      </c>
      <c r="C1957" s="1" t="s">
        <v>7338</v>
      </c>
      <c r="D1957" s="1" t="s">
        <v>6701</v>
      </c>
    </row>
  </sheetData>
  <autoFilter ref="B1:D1957" xr:uid="{D6DFE1C4-BE95-48FD-AD95-FE529DA5A908}"/>
  <sortState xmlns:xlrd2="http://schemas.microsoft.com/office/spreadsheetml/2017/richdata2" ref="B2:D1957">
    <sortCondition ref="B2:B1957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2BC68-E6EF-4631-8F16-DBDD63CBB369}">
  <dimension ref="A1:D2315"/>
  <sheetViews>
    <sheetView workbookViewId="0">
      <selection activeCell="D1968" sqref="B2:D1968"/>
    </sheetView>
  </sheetViews>
  <sheetFormatPr defaultColWidth="8" defaultRowHeight="15" x14ac:dyDescent="0.25"/>
  <cols>
    <col min="1" max="1" width="8" style="6"/>
    <col min="2" max="2" width="8" style="1"/>
    <col min="3" max="3" width="37" style="1" bestFit="1" customWidth="1"/>
    <col min="4" max="4" width="81.28515625" style="1" customWidth="1"/>
  </cols>
  <sheetData>
    <row r="1" spans="1:4" x14ac:dyDescent="0.25">
      <c r="A1" s="6">
        <v>49953</v>
      </c>
      <c r="B1" s="5" t="s">
        <v>9533</v>
      </c>
      <c r="C1" s="5" t="s">
        <v>9534</v>
      </c>
      <c r="D1" s="5" t="s">
        <v>9535</v>
      </c>
    </row>
    <row r="2" spans="1:4" x14ac:dyDescent="0.25">
      <c r="A2" s="6">
        <v>49954</v>
      </c>
      <c r="B2" s="1">
        <v>2000</v>
      </c>
      <c r="C2" s="1" t="s">
        <v>8639</v>
      </c>
      <c r="D2" s="1" t="s">
        <v>485</v>
      </c>
    </row>
    <row r="3" spans="1:4" x14ac:dyDescent="0.25">
      <c r="A3" s="6">
        <v>49955</v>
      </c>
      <c r="B3" s="1">
        <v>2001</v>
      </c>
      <c r="C3" s="1" t="s">
        <v>7795</v>
      </c>
      <c r="D3" s="1" t="s">
        <v>486</v>
      </c>
    </row>
    <row r="4" spans="1:4" x14ac:dyDescent="0.25">
      <c r="A4" s="6">
        <v>49956</v>
      </c>
      <c r="B4" s="1">
        <v>2002</v>
      </c>
      <c r="C4" s="1" t="s">
        <v>7812</v>
      </c>
      <c r="D4" s="1" t="s">
        <v>487</v>
      </c>
    </row>
    <row r="5" spans="1:4" x14ac:dyDescent="0.25">
      <c r="A5" s="6">
        <v>49957</v>
      </c>
      <c r="B5" s="1">
        <v>2003</v>
      </c>
      <c r="C5" s="1" t="s">
        <v>7065</v>
      </c>
      <c r="D5" s="1" t="s">
        <v>488</v>
      </c>
    </row>
    <row r="6" spans="1:4" x14ac:dyDescent="0.25">
      <c r="A6" s="6">
        <v>49958</v>
      </c>
      <c r="B6" s="1">
        <v>2004</v>
      </c>
      <c r="C6" s="1" t="s">
        <v>6723</v>
      </c>
      <c r="D6" s="1" t="s">
        <v>1776</v>
      </c>
    </row>
    <row r="7" spans="1:4" x14ac:dyDescent="0.25">
      <c r="A7" s="6">
        <v>49959</v>
      </c>
      <c r="B7" s="1">
        <v>2005</v>
      </c>
      <c r="C7" s="1" t="s">
        <v>8640</v>
      </c>
      <c r="D7" s="1" t="s">
        <v>489</v>
      </c>
    </row>
    <row r="8" spans="1:4" x14ac:dyDescent="0.25">
      <c r="A8" s="6">
        <v>49960</v>
      </c>
      <c r="B8" s="1">
        <v>2006</v>
      </c>
      <c r="C8" s="1" t="s">
        <v>8641</v>
      </c>
      <c r="D8" s="1" t="s">
        <v>1777</v>
      </c>
    </row>
    <row r="9" spans="1:4" x14ac:dyDescent="0.25">
      <c r="A9" s="6">
        <v>49961</v>
      </c>
      <c r="B9" s="1">
        <v>2007</v>
      </c>
      <c r="C9" s="1" t="s">
        <v>7929</v>
      </c>
      <c r="D9" s="1" t="s">
        <v>490</v>
      </c>
    </row>
    <row r="10" spans="1:4" x14ac:dyDescent="0.25">
      <c r="A10" s="6">
        <v>49962</v>
      </c>
      <c r="B10" s="1">
        <v>2008</v>
      </c>
      <c r="C10" s="1" t="s">
        <v>6796</v>
      </c>
      <c r="D10" s="1" t="s">
        <v>491</v>
      </c>
    </row>
    <row r="11" spans="1:4" x14ac:dyDescent="0.25">
      <c r="A11" s="6">
        <v>49963</v>
      </c>
      <c r="B11" s="1">
        <v>2009</v>
      </c>
      <c r="C11" s="1" t="s">
        <v>7273</v>
      </c>
      <c r="D11" s="1" t="s">
        <v>1778</v>
      </c>
    </row>
    <row r="12" spans="1:4" x14ac:dyDescent="0.25">
      <c r="A12" s="6">
        <v>49964</v>
      </c>
      <c r="B12" s="1">
        <v>2010</v>
      </c>
      <c r="C12" s="1" t="s">
        <v>7813</v>
      </c>
      <c r="D12" s="1" t="s">
        <v>1779</v>
      </c>
    </row>
    <row r="13" spans="1:4" x14ac:dyDescent="0.25">
      <c r="A13" s="6">
        <v>49965</v>
      </c>
      <c r="B13" s="1">
        <v>2011</v>
      </c>
      <c r="C13" s="1" t="s">
        <v>7814</v>
      </c>
      <c r="D13" s="1" t="s">
        <v>492</v>
      </c>
    </row>
    <row r="14" spans="1:4" x14ac:dyDescent="0.25">
      <c r="A14" s="6">
        <v>49966</v>
      </c>
      <c r="B14" s="1">
        <v>2012</v>
      </c>
      <c r="C14" s="1" t="s">
        <v>8642</v>
      </c>
      <c r="D14" s="1" t="s">
        <v>1780</v>
      </c>
    </row>
    <row r="15" spans="1:4" x14ac:dyDescent="0.25">
      <c r="A15" s="6">
        <v>49967</v>
      </c>
      <c r="B15" s="1">
        <v>2013</v>
      </c>
      <c r="C15" s="1" t="s">
        <v>7815</v>
      </c>
      <c r="D15" s="1" t="s">
        <v>493</v>
      </c>
    </row>
    <row r="16" spans="1:4" x14ac:dyDescent="0.25">
      <c r="A16" s="6">
        <v>49968</v>
      </c>
      <c r="B16" s="1">
        <v>2014</v>
      </c>
      <c r="C16" s="1" t="s">
        <v>7749</v>
      </c>
      <c r="D16" s="1" t="s">
        <v>494</v>
      </c>
    </row>
    <row r="17" spans="1:4" x14ac:dyDescent="0.25">
      <c r="A17" s="6">
        <v>49969</v>
      </c>
      <c r="B17" s="1">
        <v>2015</v>
      </c>
      <c r="C17" s="1" t="s">
        <v>7142</v>
      </c>
      <c r="D17" s="1" t="s">
        <v>1781</v>
      </c>
    </row>
    <row r="18" spans="1:4" x14ac:dyDescent="0.25">
      <c r="A18" s="6">
        <v>49970</v>
      </c>
      <c r="B18" s="1">
        <v>2016</v>
      </c>
      <c r="C18" s="1" t="s">
        <v>8643</v>
      </c>
      <c r="D18" s="1" t="s">
        <v>495</v>
      </c>
    </row>
    <row r="19" spans="1:4" x14ac:dyDescent="0.25">
      <c r="A19" s="6">
        <v>49971</v>
      </c>
      <c r="B19" s="1">
        <v>2017</v>
      </c>
      <c r="C19" s="1" t="s">
        <v>7342</v>
      </c>
      <c r="D19" s="1" t="s">
        <v>1782</v>
      </c>
    </row>
    <row r="20" spans="1:4" x14ac:dyDescent="0.25">
      <c r="A20" s="6">
        <v>49972</v>
      </c>
      <c r="B20" s="1">
        <v>2018</v>
      </c>
      <c r="C20" s="1" t="s">
        <v>6981</v>
      </c>
      <c r="D20" s="1" t="s">
        <v>1783</v>
      </c>
    </row>
    <row r="21" spans="1:4" x14ac:dyDescent="0.25">
      <c r="A21" s="6">
        <v>49973</v>
      </c>
      <c r="B21" s="1">
        <v>2019</v>
      </c>
      <c r="C21" s="1" t="s">
        <v>7365</v>
      </c>
      <c r="D21" s="1" t="s">
        <v>496</v>
      </c>
    </row>
    <row r="22" spans="1:4" x14ac:dyDescent="0.25">
      <c r="A22" s="6">
        <v>49974</v>
      </c>
      <c r="B22" s="1">
        <v>2020</v>
      </c>
      <c r="C22" s="1" t="s">
        <v>7722</v>
      </c>
      <c r="D22" s="1" t="s">
        <v>2357</v>
      </c>
    </row>
    <row r="23" spans="1:4" x14ac:dyDescent="0.25">
      <c r="A23" s="6">
        <v>49975</v>
      </c>
      <c r="B23" s="1">
        <v>2021</v>
      </c>
      <c r="C23" s="1" t="s">
        <v>6781</v>
      </c>
      <c r="D23" s="1" t="s">
        <v>497</v>
      </c>
    </row>
    <row r="24" spans="1:4" x14ac:dyDescent="0.25">
      <c r="A24" s="6">
        <v>49976</v>
      </c>
      <c r="B24" s="1">
        <v>2022</v>
      </c>
      <c r="C24" s="1" t="s">
        <v>6973</v>
      </c>
      <c r="D24" s="1" t="s">
        <v>498</v>
      </c>
    </row>
    <row r="25" spans="1:4" x14ac:dyDescent="0.25">
      <c r="A25" s="6">
        <v>49977</v>
      </c>
      <c r="B25" s="1">
        <v>2023</v>
      </c>
      <c r="C25" s="1" t="s">
        <v>6849</v>
      </c>
      <c r="D25" s="1" t="s">
        <v>1784</v>
      </c>
    </row>
    <row r="26" spans="1:4" x14ac:dyDescent="0.25">
      <c r="A26" s="6">
        <v>49978</v>
      </c>
      <c r="B26" s="1">
        <v>2024</v>
      </c>
      <c r="C26" s="1" t="s">
        <v>8644</v>
      </c>
      <c r="D26" s="1" t="s">
        <v>1785</v>
      </c>
    </row>
    <row r="27" spans="1:4" x14ac:dyDescent="0.25">
      <c r="A27" s="6">
        <v>49979</v>
      </c>
      <c r="B27" s="1">
        <v>2025</v>
      </c>
      <c r="C27" s="1" t="s">
        <v>7323</v>
      </c>
      <c r="D27" s="1" t="s">
        <v>1786</v>
      </c>
    </row>
    <row r="28" spans="1:4" x14ac:dyDescent="0.25">
      <c r="A28" s="6">
        <v>49980</v>
      </c>
      <c r="B28" s="1">
        <v>2026</v>
      </c>
      <c r="C28" s="1" t="s">
        <v>41</v>
      </c>
      <c r="D28" s="1" t="s">
        <v>1787</v>
      </c>
    </row>
    <row r="29" spans="1:4" x14ac:dyDescent="0.25">
      <c r="A29" s="6">
        <v>49981</v>
      </c>
      <c r="B29" s="1">
        <v>2027</v>
      </c>
      <c r="C29" s="1" t="s">
        <v>8645</v>
      </c>
      <c r="D29" s="1" t="s">
        <v>1788</v>
      </c>
    </row>
    <row r="30" spans="1:4" x14ac:dyDescent="0.25">
      <c r="A30" s="6">
        <v>49982</v>
      </c>
      <c r="B30" s="1">
        <v>2028</v>
      </c>
      <c r="C30" s="1" t="s">
        <v>7099</v>
      </c>
      <c r="D30" s="1" t="s">
        <v>499</v>
      </c>
    </row>
    <row r="31" spans="1:4" x14ac:dyDescent="0.25">
      <c r="A31" s="6">
        <v>49983</v>
      </c>
      <c r="B31" s="1">
        <v>2029</v>
      </c>
      <c r="C31" s="1" t="s">
        <v>7521</v>
      </c>
      <c r="D31" s="1" t="s">
        <v>1789</v>
      </c>
    </row>
    <row r="32" spans="1:4" x14ac:dyDescent="0.25">
      <c r="A32" s="6">
        <v>49984</v>
      </c>
      <c r="B32" s="1">
        <v>2030</v>
      </c>
      <c r="C32" s="1" t="s">
        <v>7816</v>
      </c>
      <c r="D32" s="1" t="s">
        <v>1790</v>
      </c>
    </row>
    <row r="33" spans="1:4" x14ac:dyDescent="0.25">
      <c r="A33" s="6">
        <v>49985</v>
      </c>
      <c r="B33" s="1">
        <v>2031</v>
      </c>
      <c r="C33" s="1" t="s">
        <v>7817</v>
      </c>
      <c r="D33" s="1" t="s">
        <v>1791</v>
      </c>
    </row>
    <row r="34" spans="1:4" x14ac:dyDescent="0.25">
      <c r="A34" s="6">
        <v>49986</v>
      </c>
      <c r="B34" s="1">
        <v>2032</v>
      </c>
      <c r="C34" s="1" t="s">
        <v>6783</v>
      </c>
      <c r="D34" s="1" t="s">
        <v>1792</v>
      </c>
    </row>
    <row r="35" spans="1:4" x14ac:dyDescent="0.25">
      <c r="A35" s="6">
        <v>49987</v>
      </c>
      <c r="B35" s="1">
        <v>2033</v>
      </c>
      <c r="C35" s="1" t="s">
        <v>7516</v>
      </c>
      <c r="D35" s="1" t="s">
        <v>500</v>
      </c>
    </row>
    <row r="36" spans="1:4" x14ac:dyDescent="0.25">
      <c r="A36" s="6">
        <v>49988</v>
      </c>
      <c r="B36" s="1">
        <v>2034</v>
      </c>
      <c r="C36" s="1" t="s">
        <v>7818</v>
      </c>
      <c r="D36" s="1" t="s">
        <v>1793</v>
      </c>
    </row>
    <row r="37" spans="1:4" x14ac:dyDescent="0.25">
      <c r="A37" s="6">
        <v>49989</v>
      </c>
      <c r="B37" s="1">
        <v>2035</v>
      </c>
      <c r="C37" s="1" t="s">
        <v>7309</v>
      </c>
      <c r="D37" s="1" t="s">
        <v>1794</v>
      </c>
    </row>
    <row r="38" spans="1:4" x14ac:dyDescent="0.25">
      <c r="A38" s="6">
        <v>49990</v>
      </c>
      <c r="B38" s="1">
        <v>2036</v>
      </c>
      <c r="C38" s="1" t="s">
        <v>6900</v>
      </c>
      <c r="D38" s="1" t="s">
        <v>501</v>
      </c>
    </row>
    <row r="39" spans="1:4" x14ac:dyDescent="0.25">
      <c r="A39" s="6">
        <v>49991</v>
      </c>
      <c r="B39" s="1">
        <v>2037</v>
      </c>
      <c r="C39" s="1" t="s">
        <v>7296</v>
      </c>
      <c r="D39" s="1" t="s">
        <v>502</v>
      </c>
    </row>
    <row r="40" spans="1:4" x14ac:dyDescent="0.25">
      <c r="A40" s="6">
        <v>49992</v>
      </c>
      <c r="B40" s="1">
        <v>2038</v>
      </c>
      <c r="C40" s="1" t="s">
        <v>6851</v>
      </c>
      <c r="D40" s="1" t="s">
        <v>503</v>
      </c>
    </row>
    <row r="41" spans="1:4" x14ac:dyDescent="0.25">
      <c r="A41" s="6">
        <v>49993</v>
      </c>
      <c r="B41" s="1">
        <v>2039</v>
      </c>
      <c r="C41" s="1" t="s">
        <v>8613</v>
      </c>
      <c r="D41" s="1" t="s">
        <v>504</v>
      </c>
    </row>
    <row r="42" spans="1:4" x14ac:dyDescent="0.25">
      <c r="A42" s="6">
        <v>49994</v>
      </c>
      <c r="B42" s="1">
        <v>2040</v>
      </c>
      <c r="C42" s="1" t="s">
        <v>7047</v>
      </c>
      <c r="D42" s="1" t="s">
        <v>1795</v>
      </c>
    </row>
    <row r="43" spans="1:4" x14ac:dyDescent="0.25">
      <c r="A43" s="6">
        <v>49995</v>
      </c>
      <c r="B43" s="1">
        <v>2041</v>
      </c>
      <c r="C43" s="1" t="s">
        <v>7819</v>
      </c>
      <c r="D43" s="1" t="s">
        <v>1796</v>
      </c>
    </row>
    <row r="44" spans="1:4" x14ac:dyDescent="0.25">
      <c r="A44" s="6">
        <v>49996</v>
      </c>
      <c r="B44" s="1">
        <v>2042</v>
      </c>
      <c r="C44" s="1" t="s">
        <v>7819</v>
      </c>
      <c r="D44" s="1" t="s">
        <v>505</v>
      </c>
    </row>
    <row r="45" spans="1:4" x14ac:dyDescent="0.25">
      <c r="A45" s="6">
        <v>49997</v>
      </c>
      <c r="B45" s="1">
        <v>2043</v>
      </c>
      <c r="C45" s="1" t="s">
        <v>7398</v>
      </c>
      <c r="D45" s="1" t="s">
        <v>506</v>
      </c>
    </row>
    <row r="46" spans="1:4" x14ac:dyDescent="0.25">
      <c r="A46" s="6">
        <v>49998</v>
      </c>
      <c r="B46" s="1">
        <v>2044</v>
      </c>
      <c r="C46" s="1" t="s">
        <v>7820</v>
      </c>
      <c r="D46" s="1" t="s">
        <v>1797</v>
      </c>
    </row>
    <row r="47" spans="1:4" x14ac:dyDescent="0.25">
      <c r="A47" s="6">
        <v>49999</v>
      </c>
      <c r="B47" s="1">
        <v>2045</v>
      </c>
      <c r="C47" s="1" t="s">
        <v>6910</v>
      </c>
      <c r="D47" s="1" t="s">
        <v>1798</v>
      </c>
    </row>
    <row r="48" spans="1:4" x14ac:dyDescent="0.25">
      <c r="A48" s="6">
        <v>50000</v>
      </c>
      <c r="B48" s="1">
        <v>2046</v>
      </c>
      <c r="C48" s="1" t="s">
        <v>6912</v>
      </c>
      <c r="D48" s="1" t="s">
        <v>1799</v>
      </c>
    </row>
    <row r="49" spans="1:4" x14ac:dyDescent="0.25">
      <c r="A49" s="6">
        <v>50001</v>
      </c>
      <c r="B49" s="1">
        <v>2047</v>
      </c>
      <c r="C49" s="1" t="s">
        <v>8646</v>
      </c>
      <c r="D49" s="1" t="s">
        <v>1800</v>
      </c>
    </row>
    <row r="50" spans="1:4" x14ac:dyDescent="0.25">
      <c r="A50" s="6">
        <v>50002</v>
      </c>
      <c r="B50" s="1">
        <v>2048</v>
      </c>
      <c r="C50" s="1" t="s">
        <v>6804</v>
      </c>
      <c r="D50" s="1" t="s">
        <v>507</v>
      </c>
    </row>
    <row r="51" spans="1:4" x14ac:dyDescent="0.25">
      <c r="A51" s="6">
        <v>50003</v>
      </c>
      <c r="B51" s="1">
        <v>2049</v>
      </c>
      <c r="C51" s="1" t="s">
        <v>7138</v>
      </c>
      <c r="D51" s="1" t="s">
        <v>1801</v>
      </c>
    </row>
    <row r="52" spans="1:4" x14ac:dyDescent="0.25">
      <c r="A52" s="6">
        <v>50004</v>
      </c>
      <c r="B52" s="1">
        <v>2050</v>
      </c>
      <c r="C52" s="1" t="s">
        <v>7106</v>
      </c>
      <c r="D52" s="1" t="s">
        <v>1802</v>
      </c>
    </row>
    <row r="53" spans="1:4" x14ac:dyDescent="0.25">
      <c r="A53" s="6">
        <v>50005</v>
      </c>
      <c r="B53" s="1">
        <v>2051</v>
      </c>
      <c r="C53" s="1" t="s">
        <v>7821</v>
      </c>
      <c r="D53" s="1" t="s">
        <v>1803</v>
      </c>
    </row>
    <row r="54" spans="1:4" x14ac:dyDescent="0.25">
      <c r="A54" s="6">
        <v>50006</v>
      </c>
      <c r="B54" s="1">
        <v>2052</v>
      </c>
      <c r="C54" s="1" t="s">
        <v>7142</v>
      </c>
      <c r="D54" s="1" t="s">
        <v>508</v>
      </c>
    </row>
    <row r="55" spans="1:4" x14ac:dyDescent="0.25">
      <c r="A55" s="6">
        <v>50007</v>
      </c>
      <c r="B55" s="1">
        <v>2053</v>
      </c>
      <c r="C55" s="1" t="s">
        <v>7822</v>
      </c>
      <c r="D55" s="1" t="s">
        <v>1804</v>
      </c>
    </row>
    <row r="56" spans="1:4" x14ac:dyDescent="0.25">
      <c r="A56" s="6">
        <v>50008</v>
      </c>
      <c r="B56" s="1">
        <v>2054</v>
      </c>
      <c r="C56" s="1" t="s">
        <v>7823</v>
      </c>
      <c r="D56" s="1" t="s">
        <v>1805</v>
      </c>
    </row>
    <row r="57" spans="1:4" x14ac:dyDescent="0.25">
      <c r="A57" s="6">
        <v>50009</v>
      </c>
      <c r="B57" s="1">
        <v>2055</v>
      </c>
      <c r="C57" s="1" t="s">
        <v>7824</v>
      </c>
      <c r="D57" s="1" t="s">
        <v>1806</v>
      </c>
    </row>
    <row r="58" spans="1:4" x14ac:dyDescent="0.25">
      <c r="A58" s="6">
        <v>50010</v>
      </c>
      <c r="B58" s="1">
        <v>2056</v>
      </c>
      <c r="C58" s="1" t="s">
        <v>6875</v>
      </c>
      <c r="D58" s="1" t="s">
        <v>1807</v>
      </c>
    </row>
    <row r="59" spans="1:4" x14ac:dyDescent="0.25">
      <c r="A59" s="6">
        <v>50011</v>
      </c>
      <c r="B59" s="1">
        <v>2057</v>
      </c>
      <c r="C59" s="1" t="s">
        <v>7825</v>
      </c>
      <c r="D59" s="1" t="s">
        <v>1808</v>
      </c>
    </row>
    <row r="60" spans="1:4" x14ac:dyDescent="0.25">
      <c r="A60" s="6">
        <v>50012</v>
      </c>
      <c r="B60" s="1">
        <v>2058</v>
      </c>
      <c r="C60" s="1" t="s">
        <v>7826</v>
      </c>
      <c r="D60" s="1" t="s">
        <v>1809</v>
      </c>
    </row>
    <row r="61" spans="1:4" x14ac:dyDescent="0.25">
      <c r="A61" s="6">
        <v>50013</v>
      </c>
      <c r="B61" s="1">
        <v>2059</v>
      </c>
      <c r="C61" s="1" t="s">
        <v>8647</v>
      </c>
      <c r="D61" s="1" t="s">
        <v>1810</v>
      </c>
    </row>
    <row r="62" spans="1:4" x14ac:dyDescent="0.25">
      <c r="A62" s="6">
        <v>50014</v>
      </c>
      <c r="B62" s="1">
        <v>2060</v>
      </c>
      <c r="C62" s="1" t="s">
        <v>7827</v>
      </c>
      <c r="D62" s="1" t="s">
        <v>1811</v>
      </c>
    </row>
    <row r="63" spans="1:4" x14ac:dyDescent="0.25">
      <c r="A63" s="6">
        <v>50015</v>
      </c>
      <c r="B63" s="1">
        <v>2061</v>
      </c>
      <c r="C63" s="1" t="s">
        <v>8594</v>
      </c>
      <c r="D63" s="1" t="s">
        <v>509</v>
      </c>
    </row>
    <row r="64" spans="1:4" x14ac:dyDescent="0.25">
      <c r="A64" s="6">
        <v>50016</v>
      </c>
      <c r="B64" s="1">
        <v>2062</v>
      </c>
      <c r="C64" s="1" t="s">
        <v>7828</v>
      </c>
      <c r="D64" s="1" t="s">
        <v>1812</v>
      </c>
    </row>
    <row r="65" spans="1:4" x14ac:dyDescent="0.25">
      <c r="A65" s="6">
        <v>50017</v>
      </c>
      <c r="B65" s="1">
        <v>2063</v>
      </c>
      <c r="C65" s="1" t="s">
        <v>6814</v>
      </c>
      <c r="D65" s="1" t="s">
        <v>510</v>
      </c>
    </row>
    <row r="66" spans="1:4" x14ac:dyDescent="0.25">
      <c r="A66" s="6">
        <v>50018</v>
      </c>
      <c r="B66" s="1">
        <v>2064</v>
      </c>
      <c r="C66" s="1" t="s">
        <v>7739</v>
      </c>
      <c r="D66" s="1" t="s">
        <v>511</v>
      </c>
    </row>
    <row r="67" spans="1:4" x14ac:dyDescent="0.25">
      <c r="A67" s="6">
        <v>50019</v>
      </c>
      <c r="B67" s="1">
        <v>2065</v>
      </c>
      <c r="C67" s="1" t="s">
        <v>7829</v>
      </c>
      <c r="D67" s="1" t="s">
        <v>512</v>
      </c>
    </row>
    <row r="68" spans="1:4" x14ac:dyDescent="0.25">
      <c r="A68" s="6">
        <v>50020</v>
      </c>
      <c r="B68" s="1">
        <v>2066</v>
      </c>
      <c r="C68" s="1" t="s">
        <v>7436</v>
      </c>
      <c r="D68" s="1" t="s">
        <v>1813</v>
      </c>
    </row>
    <row r="69" spans="1:4" x14ac:dyDescent="0.25">
      <c r="A69" s="6">
        <v>50021</v>
      </c>
      <c r="B69" s="1">
        <v>2067</v>
      </c>
      <c r="C69" s="1" t="s">
        <v>7093</v>
      </c>
      <c r="D69" s="1" t="s">
        <v>513</v>
      </c>
    </row>
    <row r="70" spans="1:4" x14ac:dyDescent="0.25">
      <c r="A70" s="6">
        <v>50022</v>
      </c>
      <c r="B70" s="1">
        <v>2068</v>
      </c>
      <c r="C70" s="1" t="s">
        <v>7272</v>
      </c>
      <c r="D70" s="1" t="s">
        <v>514</v>
      </c>
    </row>
    <row r="71" spans="1:4" x14ac:dyDescent="0.25">
      <c r="A71" s="6">
        <v>50023</v>
      </c>
      <c r="B71" s="1">
        <v>2069</v>
      </c>
      <c r="C71" s="1" t="s">
        <v>8614</v>
      </c>
      <c r="D71" s="1" t="s">
        <v>1814</v>
      </c>
    </row>
    <row r="72" spans="1:4" x14ac:dyDescent="0.25">
      <c r="A72" s="6">
        <v>50024</v>
      </c>
      <c r="B72" s="1">
        <v>2070</v>
      </c>
      <c r="C72" s="1" t="s">
        <v>7830</v>
      </c>
      <c r="D72" s="1" t="s">
        <v>1815</v>
      </c>
    </row>
    <row r="73" spans="1:4" x14ac:dyDescent="0.25">
      <c r="A73" s="6">
        <v>50025</v>
      </c>
      <c r="B73" s="1">
        <v>2071</v>
      </c>
      <c r="C73" s="1" t="s">
        <v>7831</v>
      </c>
      <c r="D73" s="1" t="s">
        <v>1816</v>
      </c>
    </row>
    <row r="74" spans="1:4" x14ac:dyDescent="0.25">
      <c r="A74" s="6">
        <v>50026</v>
      </c>
      <c r="B74" s="1">
        <v>2072</v>
      </c>
      <c r="C74" s="1" t="s">
        <v>7832</v>
      </c>
      <c r="D74" s="1" t="s">
        <v>1817</v>
      </c>
    </row>
    <row r="75" spans="1:4" x14ac:dyDescent="0.25">
      <c r="A75" s="6">
        <v>50027</v>
      </c>
      <c r="B75" s="1">
        <v>2073</v>
      </c>
      <c r="C75" s="1" t="s">
        <v>8648</v>
      </c>
      <c r="D75" s="1" t="s">
        <v>2358</v>
      </c>
    </row>
    <row r="76" spans="1:4" x14ac:dyDescent="0.25">
      <c r="A76" s="6">
        <v>50028</v>
      </c>
      <c r="B76" s="1">
        <v>2074</v>
      </c>
      <c r="C76" s="1" t="s">
        <v>8649</v>
      </c>
      <c r="D76" s="1" t="s">
        <v>1818</v>
      </c>
    </row>
    <row r="77" spans="1:4" x14ac:dyDescent="0.25">
      <c r="A77" s="6">
        <v>50029</v>
      </c>
      <c r="B77" s="1">
        <v>2075</v>
      </c>
      <c r="C77" s="1" t="s">
        <v>7025</v>
      </c>
      <c r="D77" s="1" t="s">
        <v>1819</v>
      </c>
    </row>
    <row r="78" spans="1:4" x14ac:dyDescent="0.25">
      <c r="A78" s="6">
        <v>50030</v>
      </c>
      <c r="B78" s="1">
        <v>2076</v>
      </c>
      <c r="C78" s="1" t="s">
        <v>8093</v>
      </c>
      <c r="D78" s="1" t="s">
        <v>515</v>
      </c>
    </row>
    <row r="79" spans="1:4" x14ac:dyDescent="0.25">
      <c r="A79" s="6">
        <v>50031</v>
      </c>
      <c r="B79" s="1">
        <v>2077</v>
      </c>
      <c r="C79" s="1" t="s">
        <v>6</v>
      </c>
      <c r="D79" s="1" t="s">
        <v>1820</v>
      </c>
    </row>
    <row r="80" spans="1:4" x14ac:dyDescent="0.25">
      <c r="A80" s="6">
        <v>50032</v>
      </c>
      <c r="B80" s="1">
        <v>2078</v>
      </c>
      <c r="C80" s="1" t="s">
        <v>7236</v>
      </c>
      <c r="D80" s="1" t="s">
        <v>516</v>
      </c>
    </row>
    <row r="81" spans="1:4" x14ac:dyDescent="0.25">
      <c r="A81" s="6">
        <v>50033</v>
      </c>
      <c r="B81" s="1">
        <v>2079</v>
      </c>
      <c r="C81" s="1" t="s">
        <v>7833</v>
      </c>
      <c r="D81" s="1" t="s">
        <v>517</v>
      </c>
    </row>
    <row r="82" spans="1:4" x14ac:dyDescent="0.25">
      <c r="A82" s="6">
        <v>50034</v>
      </c>
      <c r="B82" s="1">
        <v>2080</v>
      </c>
      <c r="C82" s="1" t="s">
        <v>7006</v>
      </c>
      <c r="D82" s="1" t="s">
        <v>518</v>
      </c>
    </row>
    <row r="83" spans="1:4" x14ac:dyDescent="0.25">
      <c r="A83" s="6">
        <v>50035</v>
      </c>
      <c r="B83" s="1">
        <v>2081</v>
      </c>
      <c r="C83" s="1" t="s">
        <v>7021</v>
      </c>
      <c r="D83" s="1" t="s">
        <v>1821</v>
      </c>
    </row>
    <row r="84" spans="1:4" x14ac:dyDescent="0.25">
      <c r="A84" s="6">
        <v>50036</v>
      </c>
      <c r="B84" s="1">
        <v>2082</v>
      </c>
      <c r="C84" s="1" t="s">
        <v>7834</v>
      </c>
      <c r="D84" s="1" t="s">
        <v>1822</v>
      </c>
    </row>
    <row r="85" spans="1:4" x14ac:dyDescent="0.25">
      <c r="A85" s="6">
        <v>50037</v>
      </c>
      <c r="B85" s="1">
        <v>2083</v>
      </c>
      <c r="C85" s="1" t="s">
        <v>6747</v>
      </c>
      <c r="D85" s="1" t="s">
        <v>1823</v>
      </c>
    </row>
    <row r="86" spans="1:4" x14ac:dyDescent="0.25">
      <c r="A86" s="6">
        <v>50038</v>
      </c>
      <c r="B86" s="1">
        <v>2084</v>
      </c>
      <c r="C86" s="1" t="s">
        <v>6971</v>
      </c>
      <c r="D86" s="1" t="s">
        <v>1824</v>
      </c>
    </row>
    <row r="87" spans="1:4" x14ac:dyDescent="0.25">
      <c r="A87" s="6">
        <v>50039</v>
      </c>
      <c r="B87" s="1">
        <v>2085</v>
      </c>
      <c r="C87" s="1" t="s">
        <v>7835</v>
      </c>
      <c r="D87" s="1" t="s">
        <v>1825</v>
      </c>
    </row>
    <row r="88" spans="1:4" x14ac:dyDescent="0.25">
      <c r="A88" s="6">
        <v>50040</v>
      </c>
      <c r="B88" s="1">
        <v>2086</v>
      </c>
      <c r="C88" s="1" t="s">
        <v>7322</v>
      </c>
      <c r="D88" s="1" t="s">
        <v>519</v>
      </c>
    </row>
    <row r="89" spans="1:4" x14ac:dyDescent="0.25">
      <c r="A89" s="6">
        <v>50041</v>
      </c>
      <c r="B89" s="1">
        <v>2087</v>
      </c>
      <c r="C89" s="1" t="s">
        <v>7244</v>
      </c>
      <c r="D89" s="1" t="s">
        <v>1826</v>
      </c>
    </row>
    <row r="90" spans="1:4" x14ac:dyDescent="0.25">
      <c r="A90" s="6">
        <v>50042</v>
      </c>
      <c r="B90" s="1">
        <v>2088</v>
      </c>
      <c r="C90" s="1" t="s">
        <v>40</v>
      </c>
      <c r="D90" s="1" t="s">
        <v>520</v>
      </c>
    </row>
    <row r="91" spans="1:4" x14ac:dyDescent="0.25">
      <c r="A91" s="6">
        <v>50043</v>
      </c>
      <c r="B91" s="1">
        <v>2089</v>
      </c>
      <c r="C91" s="1" t="s">
        <v>7506</v>
      </c>
      <c r="D91" s="1" t="s">
        <v>1827</v>
      </c>
    </row>
    <row r="92" spans="1:4" x14ac:dyDescent="0.25">
      <c r="A92" s="6">
        <v>50044</v>
      </c>
      <c r="B92" s="1">
        <v>2090</v>
      </c>
      <c r="C92" s="1" t="s">
        <v>7033</v>
      </c>
      <c r="D92" s="1" t="s">
        <v>1828</v>
      </c>
    </row>
    <row r="93" spans="1:4" x14ac:dyDescent="0.25">
      <c r="A93" s="6">
        <v>50045</v>
      </c>
      <c r="B93" s="1">
        <v>2091</v>
      </c>
      <c r="C93" s="1" t="s">
        <v>7099</v>
      </c>
      <c r="D93" s="1" t="s">
        <v>1829</v>
      </c>
    </row>
    <row r="94" spans="1:4" x14ac:dyDescent="0.25">
      <c r="A94" s="6">
        <v>50046</v>
      </c>
      <c r="B94" s="1">
        <v>2092</v>
      </c>
      <c r="C94" s="1" t="s">
        <v>7836</v>
      </c>
      <c r="D94" s="1" t="s">
        <v>1830</v>
      </c>
    </row>
    <row r="95" spans="1:4" x14ac:dyDescent="0.25">
      <c r="A95" s="6">
        <v>50047</v>
      </c>
      <c r="B95" s="1">
        <v>2093</v>
      </c>
      <c r="C95" s="1" t="s">
        <v>18</v>
      </c>
      <c r="D95" s="1" t="s">
        <v>521</v>
      </c>
    </row>
    <row r="96" spans="1:4" x14ac:dyDescent="0.25">
      <c r="A96" s="6">
        <v>50048</v>
      </c>
      <c r="B96" s="1">
        <v>2094</v>
      </c>
      <c r="C96" s="1" t="s">
        <v>6733</v>
      </c>
      <c r="D96" s="1" t="s">
        <v>522</v>
      </c>
    </row>
    <row r="97" spans="1:4" x14ac:dyDescent="0.25">
      <c r="A97" s="6">
        <v>50049</v>
      </c>
      <c r="B97" s="1">
        <v>2095</v>
      </c>
      <c r="C97" s="1" t="s">
        <v>7187</v>
      </c>
      <c r="D97" s="1" t="s">
        <v>1831</v>
      </c>
    </row>
    <row r="98" spans="1:4" x14ac:dyDescent="0.25">
      <c r="A98" s="6">
        <v>50050</v>
      </c>
      <c r="B98" s="1">
        <v>2096</v>
      </c>
      <c r="C98" s="1" t="s">
        <v>6813</v>
      </c>
      <c r="D98" s="1" t="s">
        <v>1832</v>
      </c>
    </row>
    <row r="99" spans="1:4" x14ac:dyDescent="0.25">
      <c r="A99" s="6">
        <v>50051</v>
      </c>
      <c r="B99" s="1">
        <v>2097</v>
      </c>
      <c r="C99" s="1" t="s">
        <v>8650</v>
      </c>
      <c r="D99" s="1" t="s">
        <v>523</v>
      </c>
    </row>
    <row r="100" spans="1:4" x14ac:dyDescent="0.25">
      <c r="A100" s="6">
        <v>50052</v>
      </c>
      <c r="B100" s="1">
        <v>2098</v>
      </c>
      <c r="C100" s="1" t="s">
        <v>7234</v>
      </c>
      <c r="D100" s="1" t="s">
        <v>524</v>
      </c>
    </row>
    <row r="101" spans="1:4" x14ac:dyDescent="0.25">
      <c r="A101" s="6">
        <v>50053</v>
      </c>
      <c r="B101" s="1">
        <v>2099</v>
      </c>
      <c r="C101" s="1" t="s">
        <v>8651</v>
      </c>
      <c r="D101" s="1" t="s">
        <v>525</v>
      </c>
    </row>
    <row r="102" spans="1:4" x14ac:dyDescent="0.25">
      <c r="A102" s="6">
        <v>50054</v>
      </c>
      <c r="B102" s="1">
        <v>2100</v>
      </c>
      <c r="C102" s="1" t="s">
        <v>7749</v>
      </c>
      <c r="D102" s="1" t="s">
        <v>526</v>
      </c>
    </row>
    <row r="103" spans="1:4" x14ac:dyDescent="0.25">
      <c r="A103" s="6">
        <v>50055</v>
      </c>
      <c r="B103" s="1">
        <v>2101</v>
      </c>
      <c r="C103" s="1" t="s">
        <v>8652</v>
      </c>
      <c r="D103" s="1" t="s">
        <v>527</v>
      </c>
    </row>
    <row r="104" spans="1:4" x14ac:dyDescent="0.25">
      <c r="A104" s="6">
        <v>50056</v>
      </c>
      <c r="B104" s="1">
        <v>2102</v>
      </c>
      <c r="C104" s="1" t="s">
        <v>7074</v>
      </c>
      <c r="D104" s="1" t="s">
        <v>1833</v>
      </c>
    </row>
    <row r="105" spans="1:4" x14ac:dyDescent="0.25">
      <c r="A105" s="6">
        <v>50057</v>
      </c>
      <c r="B105" s="1">
        <v>2103</v>
      </c>
      <c r="C105" s="1" t="s">
        <v>7837</v>
      </c>
      <c r="D105" s="1" t="s">
        <v>528</v>
      </c>
    </row>
    <row r="106" spans="1:4" x14ac:dyDescent="0.25">
      <c r="A106" s="6">
        <v>50058</v>
      </c>
      <c r="B106" s="1">
        <v>2104</v>
      </c>
      <c r="C106" s="1" t="s">
        <v>7381</v>
      </c>
      <c r="D106" s="1" t="s">
        <v>529</v>
      </c>
    </row>
    <row r="107" spans="1:4" x14ac:dyDescent="0.25">
      <c r="A107" s="6">
        <v>50059</v>
      </c>
      <c r="B107" s="1">
        <v>2105</v>
      </c>
      <c r="C107" s="1" t="s">
        <v>7838</v>
      </c>
      <c r="D107" s="1" t="s">
        <v>2359</v>
      </c>
    </row>
    <row r="108" spans="1:4" x14ac:dyDescent="0.25">
      <c r="A108" s="6">
        <v>50060</v>
      </c>
      <c r="B108" s="1">
        <v>2106</v>
      </c>
      <c r="C108" s="1" t="s">
        <v>8653</v>
      </c>
      <c r="D108" s="1" t="s">
        <v>530</v>
      </c>
    </row>
    <row r="109" spans="1:4" x14ac:dyDescent="0.25">
      <c r="A109" s="6">
        <v>50061</v>
      </c>
      <c r="B109" s="1">
        <v>2107</v>
      </c>
      <c r="C109" s="1" t="s">
        <v>6762</v>
      </c>
      <c r="D109" s="1" t="s">
        <v>531</v>
      </c>
    </row>
    <row r="110" spans="1:4" x14ac:dyDescent="0.25">
      <c r="A110" s="6">
        <v>50062</v>
      </c>
      <c r="B110" s="1">
        <v>2108</v>
      </c>
      <c r="C110" s="1" t="s">
        <v>7839</v>
      </c>
      <c r="D110" s="1" t="s">
        <v>532</v>
      </c>
    </row>
    <row r="111" spans="1:4" x14ac:dyDescent="0.25">
      <c r="A111" s="6">
        <v>50063</v>
      </c>
      <c r="B111" s="1">
        <v>2109</v>
      </c>
      <c r="C111" s="1" t="s">
        <v>6831</v>
      </c>
      <c r="D111" s="1" t="s">
        <v>1834</v>
      </c>
    </row>
    <row r="112" spans="1:4" x14ac:dyDescent="0.25">
      <c r="A112" s="6">
        <v>50064</v>
      </c>
      <c r="B112" s="1">
        <v>2110</v>
      </c>
      <c r="C112" s="1" t="s">
        <v>7840</v>
      </c>
      <c r="D112" s="1" t="s">
        <v>1835</v>
      </c>
    </row>
    <row r="113" spans="1:4" x14ac:dyDescent="0.25">
      <c r="A113" s="6">
        <v>50065</v>
      </c>
      <c r="B113" s="1">
        <v>2111</v>
      </c>
      <c r="C113" s="1" t="s">
        <v>7841</v>
      </c>
      <c r="D113" s="1" t="s">
        <v>533</v>
      </c>
    </row>
    <row r="114" spans="1:4" x14ac:dyDescent="0.25">
      <c r="A114" s="6">
        <v>50066</v>
      </c>
      <c r="B114" s="1">
        <v>2112</v>
      </c>
      <c r="C114" s="1" t="s">
        <v>7203</v>
      </c>
      <c r="D114" s="1" t="s">
        <v>534</v>
      </c>
    </row>
    <row r="115" spans="1:4" x14ac:dyDescent="0.25">
      <c r="A115" s="6">
        <v>50067</v>
      </c>
      <c r="B115" s="1">
        <v>2113</v>
      </c>
      <c r="C115" s="1" t="s">
        <v>7113</v>
      </c>
      <c r="D115" s="1" t="s">
        <v>535</v>
      </c>
    </row>
    <row r="116" spans="1:4" x14ac:dyDescent="0.25">
      <c r="A116" s="6">
        <v>50068</v>
      </c>
      <c r="B116" s="1">
        <v>2114</v>
      </c>
      <c r="C116" s="1" t="s">
        <v>6773</v>
      </c>
      <c r="D116" s="1" t="s">
        <v>1836</v>
      </c>
    </row>
    <row r="117" spans="1:4" x14ac:dyDescent="0.25">
      <c r="A117" s="6">
        <v>50069</v>
      </c>
      <c r="B117" s="1">
        <v>2115</v>
      </c>
      <c r="C117" s="1" t="s">
        <v>6773</v>
      </c>
      <c r="D117" s="1" t="s">
        <v>1837</v>
      </c>
    </row>
    <row r="118" spans="1:4" x14ac:dyDescent="0.25">
      <c r="A118" s="6">
        <v>50070</v>
      </c>
      <c r="B118" s="1">
        <v>2116</v>
      </c>
      <c r="C118" s="1" t="s">
        <v>6988</v>
      </c>
      <c r="D118" s="1" t="s">
        <v>1838</v>
      </c>
    </row>
    <row r="119" spans="1:4" x14ac:dyDescent="0.25">
      <c r="A119" s="6">
        <v>50071</v>
      </c>
      <c r="B119" s="1">
        <v>2117</v>
      </c>
      <c r="C119" s="1" t="s">
        <v>7028</v>
      </c>
      <c r="D119" s="1" t="s">
        <v>1839</v>
      </c>
    </row>
    <row r="120" spans="1:4" x14ac:dyDescent="0.25">
      <c r="A120" s="6">
        <v>50072</v>
      </c>
      <c r="B120" s="1">
        <v>2118</v>
      </c>
      <c r="C120" s="1" t="s">
        <v>7842</v>
      </c>
      <c r="D120" s="1" t="s">
        <v>536</v>
      </c>
    </row>
    <row r="121" spans="1:4" x14ac:dyDescent="0.25">
      <c r="A121" s="6">
        <v>50073</v>
      </c>
      <c r="B121" s="1">
        <v>2119</v>
      </c>
      <c r="C121" s="1" t="s">
        <v>7843</v>
      </c>
      <c r="D121" s="1" t="s">
        <v>537</v>
      </c>
    </row>
    <row r="122" spans="1:4" x14ac:dyDescent="0.25">
      <c r="A122" s="6">
        <v>50074</v>
      </c>
      <c r="B122" s="1">
        <v>2120</v>
      </c>
      <c r="C122" s="1" t="s">
        <v>7844</v>
      </c>
      <c r="D122" s="1" t="s">
        <v>538</v>
      </c>
    </row>
    <row r="123" spans="1:4" x14ac:dyDescent="0.25">
      <c r="A123" s="6">
        <v>50075</v>
      </c>
      <c r="B123" s="1">
        <v>2121</v>
      </c>
      <c r="C123" s="1" t="s">
        <v>7845</v>
      </c>
      <c r="D123" s="1" t="s">
        <v>539</v>
      </c>
    </row>
    <row r="124" spans="1:4" x14ac:dyDescent="0.25">
      <c r="A124" s="6">
        <v>50076</v>
      </c>
      <c r="B124" s="1">
        <v>2122</v>
      </c>
      <c r="C124" s="1" t="s">
        <v>7834</v>
      </c>
      <c r="D124" s="1" t="s">
        <v>540</v>
      </c>
    </row>
    <row r="125" spans="1:4" x14ac:dyDescent="0.25">
      <c r="A125" s="6">
        <v>50077</v>
      </c>
      <c r="B125" s="1">
        <v>2123</v>
      </c>
      <c r="C125" s="1" t="s">
        <v>6922</v>
      </c>
      <c r="D125" s="1" t="s">
        <v>1840</v>
      </c>
    </row>
    <row r="126" spans="1:4" x14ac:dyDescent="0.25">
      <c r="A126" s="6">
        <v>50078</v>
      </c>
      <c r="B126" s="1">
        <v>2124</v>
      </c>
      <c r="C126" s="1" t="s">
        <v>7413</v>
      </c>
      <c r="D126" s="1" t="s">
        <v>1841</v>
      </c>
    </row>
    <row r="127" spans="1:4" x14ac:dyDescent="0.25">
      <c r="A127" s="6">
        <v>50079</v>
      </c>
      <c r="B127" s="1">
        <v>2125</v>
      </c>
      <c r="C127" s="1" t="s">
        <v>7144</v>
      </c>
      <c r="D127" s="1" t="s">
        <v>541</v>
      </c>
    </row>
    <row r="128" spans="1:4" x14ac:dyDescent="0.25">
      <c r="A128" s="6">
        <v>50080</v>
      </c>
      <c r="B128" s="1">
        <v>2126</v>
      </c>
      <c r="C128" s="1" t="s">
        <v>6905</v>
      </c>
      <c r="D128" s="1" t="s">
        <v>542</v>
      </c>
    </row>
    <row r="129" spans="1:4" x14ac:dyDescent="0.25">
      <c r="A129" s="6">
        <v>50081</v>
      </c>
      <c r="B129" s="1">
        <v>2127</v>
      </c>
      <c r="C129" s="1" t="s">
        <v>7846</v>
      </c>
      <c r="D129" s="1" t="s">
        <v>1842</v>
      </c>
    </row>
    <row r="130" spans="1:4" x14ac:dyDescent="0.25">
      <c r="A130" s="6">
        <v>50082</v>
      </c>
      <c r="B130" s="1">
        <v>2129</v>
      </c>
      <c r="C130" s="1" t="s">
        <v>6959</v>
      </c>
      <c r="D130" s="1" t="s">
        <v>2360</v>
      </c>
    </row>
    <row r="131" spans="1:4" x14ac:dyDescent="0.25">
      <c r="A131" s="6">
        <v>50083</v>
      </c>
      <c r="B131" s="1">
        <v>2130</v>
      </c>
      <c r="C131" s="1" t="s">
        <v>6960</v>
      </c>
      <c r="D131" s="1" t="s">
        <v>543</v>
      </c>
    </row>
    <row r="132" spans="1:4" x14ac:dyDescent="0.25">
      <c r="A132" s="6">
        <v>50084</v>
      </c>
      <c r="B132" s="1">
        <v>2131</v>
      </c>
      <c r="C132" s="1" t="s">
        <v>6871</v>
      </c>
      <c r="D132" s="1" t="s">
        <v>544</v>
      </c>
    </row>
    <row r="133" spans="1:4" x14ac:dyDescent="0.25">
      <c r="A133" s="6">
        <v>50085</v>
      </c>
      <c r="B133" s="1">
        <v>2132</v>
      </c>
      <c r="C133" s="1" t="s">
        <v>7440</v>
      </c>
      <c r="D133" s="1" t="s">
        <v>1843</v>
      </c>
    </row>
    <row r="134" spans="1:4" x14ac:dyDescent="0.25">
      <c r="A134" s="6">
        <v>50086</v>
      </c>
      <c r="B134" s="1">
        <v>2133</v>
      </c>
      <c r="C134" s="1" t="s">
        <v>6861</v>
      </c>
      <c r="D134" s="1" t="s">
        <v>1844</v>
      </c>
    </row>
    <row r="135" spans="1:4" x14ac:dyDescent="0.25">
      <c r="A135" s="6">
        <v>50087</v>
      </c>
      <c r="B135" s="1">
        <v>2134</v>
      </c>
      <c r="C135" s="1" t="s">
        <v>7848</v>
      </c>
      <c r="D135" s="1" t="s">
        <v>545</v>
      </c>
    </row>
    <row r="136" spans="1:4" x14ac:dyDescent="0.25">
      <c r="A136" s="6">
        <v>50088</v>
      </c>
      <c r="B136" s="1">
        <v>2135</v>
      </c>
      <c r="C136" s="1" t="s">
        <v>7004</v>
      </c>
      <c r="D136" s="1" t="s">
        <v>546</v>
      </c>
    </row>
    <row r="137" spans="1:4" x14ac:dyDescent="0.25">
      <c r="A137" s="6">
        <v>50089</v>
      </c>
      <c r="B137" s="1">
        <v>2136</v>
      </c>
      <c r="C137" s="1" t="s">
        <v>6950</v>
      </c>
      <c r="D137" s="1" t="s">
        <v>1845</v>
      </c>
    </row>
    <row r="138" spans="1:4" x14ac:dyDescent="0.25">
      <c r="A138" s="6">
        <v>50090</v>
      </c>
      <c r="B138" s="1">
        <v>2137</v>
      </c>
      <c r="C138" s="1" t="s">
        <v>7849</v>
      </c>
      <c r="D138" s="1" t="s">
        <v>1846</v>
      </c>
    </row>
    <row r="139" spans="1:4" x14ac:dyDescent="0.25">
      <c r="A139" s="6">
        <v>50091</v>
      </c>
      <c r="B139" s="1">
        <v>2138</v>
      </c>
      <c r="C139" s="1" t="s">
        <v>7850</v>
      </c>
      <c r="D139" s="1" t="s">
        <v>1847</v>
      </c>
    </row>
    <row r="140" spans="1:4" x14ac:dyDescent="0.25">
      <c r="A140" s="6">
        <v>50092</v>
      </c>
      <c r="B140" s="1">
        <v>2139</v>
      </c>
      <c r="C140" s="1" t="s">
        <v>7422</v>
      </c>
      <c r="D140" s="1" t="s">
        <v>1848</v>
      </c>
    </row>
    <row r="141" spans="1:4" x14ac:dyDescent="0.25">
      <c r="A141" s="6">
        <v>50093</v>
      </c>
      <c r="B141" s="1">
        <v>2140</v>
      </c>
      <c r="C141" s="1" t="s">
        <v>7184</v>
      </c>
      <c r="D141" s="1" t="s">
        <v>547</v>
      </c>
    </row>
    <row r="142" spans="1:4" x14ac:dyDescent="0.25">
      <c r="A142" s="6">
        <v>50094</v>
      </c>
      <c r="B142" s="1">
        <v>2141</v>
      </c>
      <c r="C142" s="1" t="s">
        <v>7851</v>
      </c>
      <c r="D142" s="1" t="s">
        <v>1849</v>
      </c>
    </row>
    <row r="143" spans="1:4" x14ac:dyDescent="0.25">
      <c r="A143" s="6">
        <v>50095</v>
      </c>
      <c r="B143" s="1">
        <v>2142</v>
      </c>
      <c r="C143" s="1" t="s">
        <v>6764</v>
      </c>
      <c r="D143" s="1" t="s">
        <v>1850</v>
      </c>
    </row>
    <row r="144" spans="1:4" x14ac:dyDescent="0.25">
      <c r="A144" s="6">
        <v>50096</v>
      </c>
      <c r="B144" s="1">
        <v>2143</v>
      </c>
      <c r="C144" s="1" t="s">
        <v>7852</v>
      </c>
      <c r="D144" s="1" t="s">
        <v>548</v>
      </c>
    </row>
    <row r="145" spans="1:4" x14ac:dyDescent="0.25">
      <c r="A145" s="6">
        <v>50097</v>
      </c>
      <c r="B145" s="1">
        <v>2144</v>
      </c>
      <c r="C145" s="1" t="s">
        <v>7853</v>
      </c>
      <c r="D145" s="1" t="s">
        <v>549</v>
      </c>
    </row>
    <row r="146" spans="1:4" x14ac:dyDescent="0.25">
      <c r="A146" s="6">
        <v>50098</v>
      </c>
      <c r="B146" s="1">
        <v>2145</v>
      </c>
      <c r="C146" s="1" t="s">
        <v>7166</v>
      </c>
      <c r="D146" s="1" t="s">
        <v>1851</v>
      </c>
    </row>
    <row r="147" spans="1:4" x14ac:dyDescent="0.25">
      <c r="A147" s="6">
        <v>50099</v>
      </c>
      <c r="B147" s="1">
        <v>2146</v>
      </c>
      <c r="C147" s="1" t="s">
        <v>8615</v>
      </c>
      <c r="D147" s="1" t="s">
        <v>550</v>
      </c>
    </row>
    <row r="148" spans="1:4" x14ac:dyDescent="0.25">
      <c r="A148" s="6">
        <v>50100</v>
      </c>
      <c r="B148" s="1">
        <v>2147</v>
      </c>
      <c r="C148" s="1" t="s">
        <v>7854</v>
      </c>
      <c r="D148" s="1" t="s">
        <v>551</v>
      </c>
    </row>
    <row r="149" spans="1:4" x14ac:dyDescent="0.25">
      <c r="A149" s="6">
        <v>50101</v>
      </c>
      <c r="B149" s="1">
        <v>2148</v>
      </c>
      <c r="C149" s="1" t="s">
        <v>8654</v>
      </c>
      <c r="D149" s="1" t="s">
        <v>552</v>
      </c>
    </row>
    <row r="150" spans="1:4" x14ac:dyDescent="0.25">
      <c r="A150" s="6">
        <v>50102</v>
      </c>
      <c r="B150" s="1">
        <v>2150</v>
      </c>
      <c r="C150" s="1" t="s">
        <v>40</v>
      </c>
      <c r="D150" s="1" t="s">
        <v>553</v>
      </c>
    </row>
    <row r="151" spans="1:4" x14ac:dyDescent="0.25">
      <c r="A151" s="6">
        <v>50103</v>
      </c>
      <c r="B151" s="1">
        <v>2151</v>
      </c>
      <c r="C151" s="1" t="s">
        <v>8655</v>
      </c>
      <c r="D151" s="1" t="s">
        <v>1852</v>
      </c>
    </row>
    <row r="152" spans="1:4" x14ac:dyDescent="0.25">
      <c r="A152" s="6">
        <v>50104</v>
      </c>
      <c r="B152" s="1">
        <v>2152</v>
      </c>
      <c r="C152" s="1" t="s">
        <v>7740</v>
      </c>
      <c r="D152" s="1" t="s">
        <v>554</v>
      </c>
    </row>
    <row r="153" spans="1:4" x14ac:dyDescent="0.25">
      <c r="A153" s="6">
        <v>50105</v>
      </c>
      <c r="B153" s="1">
        <v>2153</v>
      </c>
      <c r="C153" s="1" t="s">
        <v>8601</v>
      </c>
      <c r="D153" s="1" t="s">
        <v>2361</v>
      </c>
    </row>
    <row r="154" spans="1:4" x14ac:dyDescent="0.25">
      <c r="A154" s="6">
        <v>50106</v>
      </c>
      <c r="B154" s="1">
        <v>2154</v>
      </c>
      <c r="C154" s="1" t="s">
        <v>7856</v>
      </c>
      <c r="D154" s="1" t="s">
        <v>555</v>
      </c>
    </row>
    <row r="155" spans="1:4" x14ac:dyDescent="0.25">
      <c r="A155" s="6">
        <v>50107</v>
      </c>
      <c r="B155" s="1">
        <v>2155</v>
      </c>
      <c r="C155" s="1" t="s">
        <v>7857</v>
      </c>
      <c r="D155" s="1" t="s">
        <v>556</v>
      </c>
    </row>
    <row r="156" spans="1:4" x14ac:dyDescent="0.25">
      <c r="A156" s="6">
        <v>50108</v>
      </c>
      <c r="B156" s="1">
        <v>2156</v>
      </c>
      <c r="C156" s="1" t="s">
        <v>40</v>
      </c>
      <c r="D156" s="1" t="s">
        <v>557</v>
      </c>
    </row>
    <row r="157" spans="1:4" x14ac:dyDescent="0.25">
      <c r="A157" s="6">
        <v>50109</v>
      </c>
      <c r="B157" s="1">
        <v>2157</v>
      </c>
      <c r="C157" s="1" t="s">
        <v>7723</v>
      </c>
      <c r="D157" s="1" t="s">
        <v>558</v>
      </c>
    </row>
    <row r="158" spans="1:4" x14ac:dyDescent="0.25">
      <c r="A158" s="6">
        <v>50110</v>
      </c>
      <c r="B158" s="1">
        <v>2158</v>
      </c>
      <c r="C158" s="1" t="s">
        <v>7411</v>
      </c>
      <c r="D158" s="1" t="s">
        <v>1853</v>
      </c>
    </row>
    <row r="159" spans="1:4" x14ac:dyDescent="0.25">
      <c r="A159" s="6">
        <v>50111</v>
      </c>
      <c r="B159" s="1">
        <v>2159</v>
      </c>
      <c r="C159" s="1" t="s">
        <v>7361</v>
      </c>
      <c r="D159" s="1" t="s">
        <v>559</v>
      </c>
    </row>
    <row r="160" spans="1:4" x14ac:dyDescent="0.25">
      <c r="A160" s="6">
        <v>50112</v>
      </c>
      <c r="B160" s="1">
        <v>2160</v>
      </c>
      <c r="C160" s="1" t="s">
        <v>7858</v>
      </c>
      <c r="D160" s="1" t="s">
        <v>2362</v>
      </c>
    </row>
    <row r="161" spans="1:4" x14ac:dyDescent="0.25">
      <c r="A161" s="6">
        <v>50113</v>
      </c>
      <c r="B161" s="1">
        <v>2161</v>
      </c>
      <c r="C161" s="1" t="s">
        <v>8616</v>
      </c>
      <c r="D161" s="1" t="s">
        <v>560</v>
      </c>
    </row>
    <row r="162" spans="1:4" x14ac:dyDescent="0.25">
      <c r="A162" s="6">
        <v>50114</v>
      </c>
      <c r="B162" s="1">
        <v>2162</v>
      </c>
      <c r="C162" s="1" t="s">
        <v>8616</v>
      </c>
      <c r="D162" s="1" t="s">
        <v>561</v>
      </c>
    </row>
    <row r="163" spans="1:4" x14ac:dyDescent="0.25">
      <c r="A163" s="6">
        <v>50115</v>
      </c>
      <c r="B163" s="1">
        <v>2163</v>
      </c>
      <c r="C163" s="1" t="s">
        <v>6742</v>
      </c>
      <c r="D163" s="1" t="s">
        <v>1854</v>
      </c>
    </row>
    <row r="164" spans="1:4" x14ac:dyDescent="0.25">
      <c r="A164" s="6">
        <v>50116</v>
      </c>
      <c r="B164" s="1">
        <v>2164</v>
      </c>
      <c r="C164" s="1" t="s">
        <v>7006</v>
      </c>
      <c r="D164" s="1" t="s">
        <v>562</v>
      </c>
    </row>
    <row r="165" spans="1:4" x14ac:dyDescent="0.25">
      <c r="A165" s="6">
        <v>50117</v>
      </c>
      <c r="B165" s="1">
        <v>2165</v>
      </c>
      <c r="C165" s="1" t="s">
        <v>7842</v>
      </c>
      <c r="D165" s="1" t="s">
        <v>563</v>
      </c>
    </row>
    <row r="166" spans="1:4" x14ac:dyDescent="0.25">
      <c r="A166" s="6">
        <v>50118</v>
      </c>
      <c r="B166" s="1">
        <v>2166</v>
      </c>
      <c r="C166" s="1" t="s">
        <v>8243</v>
      </c>
      <c r="D166" s="1" t="s">
        <v>564</v>
      </c>
    </row>
    <row r="167" spans="1:4" x14ac:dyDescent="0.25">
      <c r="A167" s="6">
        <v>50119</v>
      </c>
      <c r="B167" s="1">
        <v>2167</v>
      </c>
      <c r="C167" s="1" t="s">
        <v>6843</v>
      </c>
      <c r="D167" s="1" t="s">
        <v>565</v>
      </c>
    </row>
    <row r="168" spans="1:4" x14ac:dyDescent="0.25">
      <c r="A168" s="6">
        <v>50120</v>
      </c>
      <c r="B168" s="1">
        <v>2168</v>
      </c>
      <c r="C168" s="1" t="s">
        <v>7859</v>
      </c>
      <c r="D168" s="1" t="s">
        <v>1855</v>
      </c>
    </row>
    <row r="169" spans="1:4" x14ac:dyDescent="0.25">
      <c r="A169" s="6">
        <v>50121</v>
      </c>
      <c r="B169" s="1">
        <v>2169</v>
      </c>
      <c r="C169" s="1" t="s">
        <v>7315</v>
      </c>
      <c r="D169" s="1" t="s">
        <v>1856</v>
      </c>
    </row>
    <row r="170" spans="1:4" x14ac:dyDescent="0.25">
      <c r="A170" s="6">
        <v>50122</v>
      </c>
      <c r="B170" s="1">
        <v>2170</v>
      </c>
      <c r="C170" s="1" t="s">
        <v>7416</v>
      </c>
      <c r="D170" s="1" t="s">
        <v>566</v>
      </c>
    </row>
    <row r="171" spans="1:4" x14ac:dyDescent="0.25">
      <c r="A171" s="6">
        <v>50123</v>
      </c>
      <c r="B171" s="1">
        <v>2171</v>
      </c>
      <c r="C171" s="1" t="s">
        <v>6827</v>
      </c>
      <c r="D171" s="1" t="s">
        <v>1857</v>
      </c>
    </row>
    <row r="172" spans="1:4" x14ac:dyDescent="0.25">
      <c r="A172" s="6">
        <v>50124</v>
      </c>
      <c r="B172" s="1">
        <v>2172</v>
      </c>
      <c r="C172" s="1" t="s">
        <v>7860</v>
      </c>
      <c r="D172" s="1" t="s">
        <v>1858</v>
      </c>
    </row>
    <row r="173" spans="1:4" x14ac:dyDescent="0.25">
      <c r="A173" s="6">
        <v>50125</v>
      </c>
      <c r="B173" s="1">
        <v>2173</v>
      </c>
      <c r="C173" s="1" t="s">
        <v>8656</v>
      </c>
      <c r="D173" s="1" t="s">
        <v>1859</v>
      </c>
    </row>
    <row r="174" spans="1:4" x14ac:dyDescent="0.25">
      <c r="A174" s="6">
        <v>50126</v>
      </c>
      <c r="B174" s="1">
        <v>2174</v>
      </c>
      <c r="C174" s="1" t="s">
        <v>6805</v>
      </c>
      <c r="D174" s="1" t="s">
        <v>567</v>
      </c>
    </row>
    <row r="175" spans="1:4" x14ac:dyDescent="0.25">
      <c r="A175" s="6">
        <v>50127</v>
      </c>
      <c r="B175" s="1">
        <v>2175</v>
      </c>
      <c r="C175" s="1" t="s">
        <v>7233</v>
      </c>
      <c r="D175" s="1" t="s">
        <v>1860</v>
      </c>
    </row>
    <row r="176" spans="1:4" x14ac:dyDescent="0.25">
      <c r="A176" s="6">
        <v>50128</v>
      </c>
      <c r="B176" s="1">
        <v>2176</v>
      </c>
      <c r="C176" s="1" t="s">
        <v>8657</v>
      </c>
      <c r="D176" s="1" t="s">
        <v>1861</v>
      </c>
    </row>
    <row r="177" spans="1:4" x14ac:dyDescent="0.25">
      <c r="A177" s="6">
        <v>50129</v>
      </c>
      <c r="B177" s="1">
        <v>2177</v>
      </c>
      <c r="C177" s="1" t="s">
        <v>7861</v>
      </c>
      <c r="D177" s="1" t="s">
        <v>568</v>
      </c>
    </row>
    <row r="178" spans="1:4" x14ac:dyDescent="0.25">
      <c r="A178" s="6">
        <v>50130</v>
      </c>
      <c r="B178" s="1">
        <v>2178</v>
      </c>
      <c r="C178" s="1" t="s">
        <v>6882</v>
      </c>
      <c r="D178" s="1" t="s">
        <v>1862</v>
      </c>
    </row>
    <row r="179" spans="1:4" x14ac:dyDescent="0.25">
      <c r="A179" s="6">
        <v>50131</v>
      </c>
      <c r="B179" s="1">
        <v>2179</v>
      </c>
      <c r="C179" s="1" t="s">
        <v>7465</v>
      </c>
      <c r="D179" s="1" t="s">
        <v>569</v>
      </c>
    </row>
    <row r="180" spans="1:4" x14ac:dyDescent="0.25">
      <c r="A180" s="6">
        <v>50132</v>
      </c>
      <c r="B180" s="1">
        <v>2180</v>
      </c>
      <c r="C180" s="1" t="s">
        <v>7862</v>
      </c>
      <c r="D180" s="1" t="s">
        <v>1863</v>
      </c>
    </row>
    <row r="181" spans="1:4" x14ac:dyDescent="0.25">
      <c r="A181" s="6">
        <v>50133</v>
      </c>
      <c r="B181" s="1">
        <v>2181</v>
      </c>
      <c r="C181" s="1" t="s">
        <v>7371</v>
      </c>
      <c r="D181" s="1" t="s">
        <v>570</v>
      </c>
    </row>
    <row r="182" spans="1:4" x14ac:dyDescent="0.25">
      <c r="A182" s="6">
        <v>50134</v>
      </c>
      <c r="B182" s="1">
        <v>2182</v>
      </c>
      <c r="C182" s="1" t="s">
        <v>7863</v>
      </c>
      <c r="D182" s="1" t="s">
        <v>1864</v>
      </c>
    </row>
    <row r="183" spans="1:4" x14ac:dyDescent="0.25">
      <c r="A183" s="6">
        <v>50135</v>
      </c>
      <c r="B183" s="1">
        <v>2183</v>
      </c>
      <c r="C183" s="1" t="s">
        <v>7864</v>
      </c>
      <c r="D183" s="1" t="s">
        <v>571</v>
      </c>
    </row>
    <row r="184" spans="1:4" x14ac:dyDescent="0.25">
      <c r="A184" s="6">
        <v>50136</v>
      </c>
      <c r="B184" s="1">
        <v>2184</v>
      </c>
      <c r="C184" s="1" t="s">
        <v>7865</v>
      </c>
      <c r="D184" s="1" t="s">
        <v>1865</v>
      </c>
    </row>
    <row r="185" spans="1:4" x14ac:dyDescent="0.25">
      <c r="A185" s="6">
        <v>50137</v>
      </c>
      <c r="B185" s="1">
        <v>2185</v>
      </c>
      <c r="C185" s="1" t="s">
        <v>7421</v>
      </c>
      <c r="D185" s="1" t="s">
        <v>1866</v>
      </c>
    </row>
    <row r="186" spans="1:4" x14ac:dyDescent="0.25">
      <c r="A186" s="6">
        <v>50138</v>
      </c>
      <c r="B186" s="1">
        <v>2186</v>
      </c>
      <c r="C186" s="1" t="s">
        <v>6864</v>
      </c>
      <c r="D186" s="1" t="s">
        <v>572</v>
      </c>
    </row>
    <row r="187" spans="1:4" x14ac:dyDescent="0.25">
      <c r="A187" s="6">
        <v>50139</v>
      </c>
      <c r="B187" s="1">
        <v>2187</v>
      </c>
      <c r="C187" s="1" t="s">
        <v>9555</v>
      </c>
      <c r="D187" s="1" t="s">
        <v>1867</v>
      </c>
    </row>
    <row r="188" spans="1:4" x14ac:dyDescent="0.25">
      <c r="A188" s="6">
        <v>50140</v>
      </c>
      <c r="B188" s="1">
        <v>2188</v>
      </c>
      <c r="C188" s="1" t="s">
        <v>7866</v>
      </c>
      <c r="D188" s="1" t="s">
        <v>1868</v>
      </c>
    </row>
    <row r="189" spans="1:4" x14ac:dyDescent="0.25">
      <c r="A189" s="6">
        <v>50141</v>
      </c>
      <c r="B189" s="1">
        <v>2189</v>
      </c>
      <c r="C189" s="1" t="s">
        <v>6741</v>
      </c>
      <c r="D189" s="1" t="s">
        <v>573</v>
      </c>
    </row>
    <row r="190" spans="1:4" x14ac:dyDescent="0.25">
      <c r="A190" s="6">
        <v>50142</v>
      </c>
      <c r="B190" s="1">
        <v>2190</v>
      </c>
      <c r="C190" s="1" t="s">
        <v>8617</v>
      </c>
      <c r="D190" s="1" t="s">
        <v>574</v>
      </c>
    </row>
    <row r="191" spans="1:4" x14ac:dyDescent="0.25">
      <c r="A191" s="6">
        <v>50143</v>
      </c>
      <c r="B191" s="1">
        <v>2191</v>
      </c>
      <c r="C191" s="1" t="s">
        <v>6977</v>
      </c>
      <c r="D191" s="1" t="s">
        <v>1869</v>
      </c>
    </row>
    <row r="192" spans="1:4" x14ac:dyDescent="0.25">
      <c r="A192" s="6">
        <v>50144</v>
      </c>
      <c r="B192" s="1">
        <v>2192</v>
      </c>
      <c r="C192" s="1" t="s">
        <v>7867</v>
      </c>
      <c r="D192" s="1" t="s">
        <v>1870</v>
      </c>
    </row>
    <row r="193" spans="1:4" x14ac:dyDescent="0.25">
      <c r="A193" s="6">
        <v>50145</v>
      </c>
      <c r="B193" s="1">
        <v>2193</v>
      </c>
      <c r="C193" s="1" t="s">
        <v>7868</v>
      </c>
      <c r="D193" s="1" t="s">
        <v>1871</v>
      </c>
    </row>
    <row r="194" spans="1:4" x14ac:dyDescent="0.25">
      <c r="A194" s="6">
        <v>50146</v>
      </c>
      <c r="B194" s="1">
        <v>2194</v>
      </c>
      <c r="C194" s="1" t="s">
        <v>6786</v>
      </c>
      <c r="D194" s="1" t="s">
        <v>1872</v>
      </c>
    </row>
    <row r="195" spans="1:4" x14ac:dyDescent="0.25">
      <c r="A195" s="6">
        <v>50147</v>
      </c>
      <c r="B195" s="1">
        <v>2195</v>
      </c>
      <c r="C195" s="1" t="s">
        <v>7552</v>
      </c>
      <c r="D195" s="1" t="s">
        <v>575</v>
      </c>
    </row>
    <row r="196" spans="1:4" x14ac:dyDescent="0.25">
      <c r="A196" s="6">
        <v>50148</v>
      </c>
      <c r="B196" s="1">
        <v>2196</v>
      </c>
      <c r="C196" s="1" t="s">
        <v>6988</v>
      </c>
      <c r="D196" s="1" t="s">
        <v>1873</v>
      </c>
    </row>
    <row r="197" spans="1:4" x14ac:dyDescent="0.25">
      <c r="A197" s="6">
        <v>50149</v>
      </c>
      <c r="B197" s="1">
        <v>2197</v>
      </c>
      <c r="C197" s="1" t="s">
        <v>6820</v>
      </c>
      <c r="D197" s="1" t="s">
        <v>1874</v>
      </c>
    </row>
    <row r="198" spans="1:4" x14ac:dyDescent="0.25">
      <c r="A198" s="6">
        <v>50150</v>
      </c>
      <c r="B198" s="1">
        <v>2198</v>
      </c>
      <c r="C198" s="1" t="s">
        <v>7021</v>
      </c>
      <c r="D198" s="1" t="s">
        <v>1875</v>
      </c>
    </row>
    <row r="199" spans="1:4" x14ac:dyDescent="0.25">
      <c r="A199" s="6">
        <v>50151</v>
      </c>
      <c r="B199" s="1">
        <v>2200</v>
      </c>
      <c r="C199" s="1" t="s">
        <v>7309</v>
      </c>
      <c r="D199" s="1" t="s">
        <v>1876</v>
      </c>
    </row>
    <row r="200" spans="1:4" x14ac:dyDescent="0.25">
      <c r="A200" s="6">
        <v>50152</v>
      </c>
      <c r="B200" s="1">
        <v>2201</v>
      </c>
      <c r="C200" s="1" t="s">
        <v>7536</v>
      </c>
      <c r="D200" s="1" t="s">
        <v>1877</v>
      </c>
    </row>
    <row r="201" spans="1:4" x14ac:dyDescent="0.25">
      <c r="A201" s="6">
        <v>50153</v>
      </c>
      <c r="B201" s="1">
        <v>2202</v>
      </c>
      <c r="C201" s="1" t="s">
        <v>6725</v>
      </c>
      <c r="D201" s="1" t="s">
        <v>576</v>
      </c>
    </row>
    <row r="202" spans="1:4" x14ac:dyDescent="0.25">
      <c r="A202" s="6">
        <v>50154</v>
      </c>
      <c r="B202" s="1">
        <v>2203</v>
      </c>
      <c r="C202" s="1" t="s">
        <v>31</v>
      </c>
      <c r="D202" s="1" t="s">
        <v>1878</v>
      </c>
    </row>
    <row r="203" spans="1:4" x14ac:dyDescent="0.25">
      <c r="A203" s="6">
        <v>50155</v>
      </c>
      <c r="B203" s="1">
        <v>2204</v>
      </c>
      <c r="C203" s="1" t="s">
        <v>6717</v>
      </c>
      <c r="D203" s="1" t="s">
        <v>1879</v>
      </c>
    </row>
    <row r="204" spans="1:4" x14ac:dyDescent="0.25">
      <c r="A204" s="6">
        <v>50156</v>
      </c>
      <c r="B204" s="1">
        <v>2205</v>
      </c>
      <c r="C204" s="1" t="s">
        <v>6717</v>
      </c>
      <c r="D204" s="1" t="s">
        <v>577</v>
      </c>
    </row>
    <row r="205" spans="1:4" x14ac:dyDescent="0.25">
      <c r="A205" s="6">
        <v>50157</v>
      </c>
      <c r="B205" s="1">
        <v>2206</v>
      </c>
      <c r="C205" s="1" t="s">
        <v>7869</v>
      </c>
      <c r="D205" s="1" t="s">
        <v>1880</v>
      </c>
    </row>
    <row r="206" spans="1:4" x14ac:dyDescent="0.25">
      <c r="A206" s="6">
        <v>50158</v>
      </c>
      <c r="B206" s="1">
        <v>2207</v>
      </c>
      <c r="C206" s="1" t="s">
        <v>7870</v>
      </c>
      <c r="D206" s="1" t="s">
        <v>1881</v>
      </c>
    </row>
    <row r="207" spans="1:4" x14ac:dyDescent="0.25">
      <c r="A207" s="6">
        <v>50159</v>
      </c>
      <c r="B207" s="1">
        <v>2208</v>
      </c>
      <c r="C207" s="1" t="s">
        <v>7871</v>
      </c>
      <c r="D207" s="1" t="s">
        <v>2363</v>
      </c>
    </row>
    <row r="208" spans="1:4" x14ac:dyDescent="0.25">
      <c r="A208" s="6">
        <v>50160</v>
      </c>
      <c r="B208" s="1">
        <v>2209</v>
      </c>
      <c r="C208" s="1" t="s">
        <v>7795</v>
      </c>
      <c r="D208" s="1" t="s">
        <v>578</v>
      </c>
    </row>
    <row r="209" spans="1:4" x14ac:dyDescent="0.25">
      <c r="A209" s="6">
        <v>50161</v>
      </c>
      <c r="B209" s="1">
        <v>2210</v>
      </c>
      <c r="C209" s="1" t="s">
        <v>6716</v>
      </c>
      <c r="D209" s="1" t="s">
        <v>579</v>
      </c>
    </row>
    <row r="210" spans="1:4" x14ac:dyDescent="0.25">
      <c r="A210" s="6">
        <v>50162</v>
      </c>
      <c r="B210" s="1">
        <v>2211</v>
      </c>
      <c r="C210" s="1" t="s">
        <v>7053</v>
      </c>
      <c r="D210" s="1" t="s">
        <v>1882</v>
      </c>
    </row>
    <row r="211" spans="1:4" x14ac:dyDescent="0.25">
      <c r="A211" s="6">
        <v>50163</v>
      </c>
      <c r="B211" s="1">
        <v>2212</v>
      </c>
      <c r="C211" s="1" t="s">
        <v>7872</v>
      </c>
      <c r="D211" s="1" t="s">
        <v>580</v>
      </c>
    </row>
    <row r="212" spans="1:4" x14ac:dyDescent="0.25">
      <c r="A212" s="6">
        <v>50164</v>
      </c>
      <c r="B212" s="1">
        <v>2213</v>
      </c>
      <c r="C212" s="1" t="s">
        <v>7348</v>
      </c>
      <c r="D212" s="1" t="s">
        <v>2364</v>
      </c>
    </row>
    <row r="213" spans="1:4" x14ac:dyDescent="0.25">
      <c r="A213" s="6">
        <v>50165</v>
      </c>
      <c r="B213" s="1">
        <v>2214</v>
      </c>
      <c r="C213" s="1" t="s">
        <v>7372</v>
      </c>
      <c r="D213" s="1" t="s">
        <v>581</v>
      </c>
    </row>
    <row r="214" spans="1:4" x14ac:dyDescent="0.25">
      <c r="A214" s="6">
        <v>50166</v>
      </c>
      <c r="B214" s="1">
        <v>2215</v>
      </c>
      <c r="C214" s="1" t="s">
        <v>7873</v>
      </c>
      <c r="D214" s="1" t="s">
        <v>582</v>
      </c>
    </row>
    <row r="215" spans="1:4" x14ac:dyDescent="0.25">
      <c r="A215" s="6">
        <v>50167</v>
      </c>
      <c r="B215" s="1">
        <v>2216</v>
      </c>
      <c r="C215" s="1" t="s">
        <v>7159</v>
      </c>
      <c r="D215" s="1" t="s">
        <v>583</v>
      </c>
    </row>
    <row r="216" spans="1:4" x14ac:dyDescent="0.25">
      <c r="A216" s="6">
        <v>50168</v>
      </c>
      <c r="B216" s="1">
        <v>2217</v>
      </c>
      <c r="C216" s="1" t="s">
        <v>7791</v>
      </c>
      <c r="D216" s="1" t="s">
        <v>1883</v>
      </c>
    </row>
    <row r="217" spans="1:4" x14ac:dyDescent="0.25">
      <c r="A217" s="6">
        <v>50169</v>
      </c>
      <c r="B217" s="1">
        <v>2218</v>
      </c>
      <c r="C217" s="1" t="s">
        <v>7874</v>
      </c>
      <c r="D217" s="1" t="s">
        <v>584</v>
      </c>
    </row>
    <row r="218" spans="1:4" x14ac:dyDescent="0.25">
      <c r="A218" s="6">
        <v>50170</v>
      </c>
      <c r="B218" s="1">
        <v>2219</v>
      </c>
      <c r="C218" s="1" t="s">
        <v>7875</v>
      </c>
      <c r="D218" s="1" t="s">
        <v>585</v>
      </c>
    </row>
    <row r="219" spans="1:4" x14ac:dyDescent="0.25">
      <c r="A219" s="6">
        <v>50171</v>
      </c>
      <c r="B219" s="1">
        <v>2220</v>
      </c>
      <c r="C219" s="1" t="s">
        <v>7876</v>
      </c>
      <c r="D219" s="1" t="s">
        <v>586</v>
      </c>
    </row>
    <row r="220" spans="1:4" x14ac:dyDescent="0.25">
      <c r="A220" s="6">
        <v>50172</v>
      </c>
      <c r="B220" s="1">
        <v>2221</v>
      </c>
      <c r="C220" s="1" t="s">
        <v>7249</v>
      </c>
      <c r="D220" s="1" t="s">
        <v>1884</v>
      </c>
    </row>
    <row r="221" spans="1:4" x14ac:dyDescent="0.25">
      <c r="A221" s="6">
        <v>50173</v>
      </c>
      <c r="B221" s="1">
        <v>2222</v>
      </c>
      <c r="C221" s="1" t="s">
        <v>7029</v>
      </c>
      <c r="D221" s="1" t="s">
        <v>1885</v>
      </c>
    </row>
    <row r="222" spans="1:4" x14ac:dyDescent="0.25">
      <c r="A222" s="6">
        <v>50174</v>
      </c>
      <c r="B222" s="1">
        <v>2223</v>
      </c>
      <c r="C222" s="1" t="s">
        <v>7877</v>
      </c>
      <c r="D222" s="1" t="s">
        <v>1886</v>
      </c>
    </row>
    <row r="223" spans="1:4" x14ac:dyDescent="0.25">
      <c r="A223" s="6">
        <v>50175</v>
      </c>
      <c r="B223" s="1">
        <v>2224</v>
      </c>
      <c r="C223" s="1" t="s">
        <v>21</v>
      </c>
      <c r="D223" s="1" t="s">
        <v>587</v>
      </c>
    </row>
    <row r="224" spans="1:4" x14ac:dyDescent="0.25">
      <c r="A224" s="6">
        <v>50176</v>
      </c>
      <c r="B224" s="1">
        <v>2225</v>
      </c>
      <c r="C224" s="1" t="s">
        <v>7550</v>
      </c>
      <c r="D224" s="1" t="s">
        <v>1887</v>
      </c>
    </row>
    <row r="225" spans="1:4" x14ac:dyDescent="0.25">
      <c r="A225" s="6">
        <v>50177</v>
      </c>
      <c r="B225" s="1">
        <v>2226</v>
      </c>
      <c r="C225" s="1" t="s">
        <v>6868</v>
      </c>
      <c r="D225" s="1" t="s">
        <v>1888</v>
      </c>
    </row>
    <row r="226" spans="1:4" x14ac:dyDescent="0.25">
      <c r="A226" s="6">
        <v>50178</v>
      </c>
      <c r="B226" s="1">
        <v>2227</v>
      </c>
      <c r="C226" s="1" t="s">
        <v>7878</v>
      </c>
      <c r="D226" s="1" t="s">
        <v>588</v>
      </c>
    </row>
    <row r="227" spans="1:4" x14ac:dyDescent="0.25">
      <c r="A227" s="6">
        <v>50179</v>
      </c>
      <c r="B227" s="1">
        <v>2228</v>
      </c>
      <c r="C227" s="1" t="s">
        <v>6980</v>
      </c>
      <c r="D227" s="1" t="s">
        <v>589</v>
      </c>
    </row>
    <row r="228" spans="1:4" x14ac:dyDescent="0.25">
      <c r="A228" s="6">
        <v>50180</v>
      </c>
      <c r="B228" s="1">
        <v>2229</v>
      </c>
      <c r="C228" s="1" t="s">
        <v>7879</v>
      </c>
      <c r="D228" s="1" t="s">
        <v>1889</v>
      </c>
    </row>
    <row r="229" spans="1:4" x14ac:dyDescent="0.25">
      <c r="A229" s="6">
        <v>50181</v>
      </c>
      <c r="B229" s="1">
        <v>2230</v>
      </c>
      <c r="C229" s="1" t="s">
        <v>7380</v>
      </c>
      <c r="D229" s="1" t="s">
        <v>1890</v>
      </c>
    </row>
    <row r="230" spans="1:4" x14ac:dyDescent="0.25">
      <c r="A230" s="6">
        <v>50182</v>
      </c>
      <c r="B230" s="1">
        <v>2231</v>
      </c>
      <c r="C230" s="1" t="s">
        <v>7880</v>
      </c>
      <c r="D230" s="1" t="s">
        <v>1891</v>
      </c>
    </row>
    <row r="231" spans="1:4" x14ac:dyDescent="0.25">
      <c r="A231" s="6">
        <v>50183</v>
      </c>
      <c r="B231" s="1">
        <v>2232</v>
      </c>
      <c r="C231" s="1" t="s">
        <v>8639</v>
      </c>
      <c r="D231" s="1" t="s">
        <v>590</v>
      </c>
    </row>
    <row r="232" spans="1:4" x14ac:dyDescent="0.25">
      <c r="A232" s="6">
        <v>50184</v>
      </c>
      <c r="B232" s="1">
        <v>2233</v>
      </c>
      <c r="C232" s="1" t="s">
        <v>6796</v>
      </c>
      <c r="D232" s="1" t="s">
        <v>1892</v>
      </c>
    </row>
    <row r="233" spans="1:4" x14ac:dyDescent="0.25">
      <c r="A233" s="6">
        <v>50185</v>
      </c>
      <c r="B233" s="1">
        <v>2234</v>
      </c>
      <c r="C233" s="1" t="s">
        <v>7881</v>
      </c>
      <c r="D233" s="1" t="s">
        <v>1893</v>
      </c>
    </row>
    <row r="234" spans="1:4" x14ac:dyDescent="0.25">
      <c r="A234" s="6">
        <v>50186</v>
      </c>
      <c r="B234" s="1">
        <v>2235</v>
      </c>
      <c r="C234" s="1" t="s">
        <v>7882</v>
      </c>
      <c r="D234" s="1" t="s">
        <v>1894</v>
      </c>
    </row>
    <row r="235" spans="1:4" x14ac:dyDescent="0.25">
      <c r="A235" s="6">
        <v>50187</v>
      </c>
      <c r="B235" s="1">
        <v>2236</v>
      </c>
      <c r="C235" s="1" t="s">
        <v>7256</v>
      </c>
      <c r="D235" s="1" t="s">
        <v>1895</v>
      </c>
    </row>
    <row r="236" spans="1:4" x14ac:dyDescent="0.25">
      <c r="A236" s="6">
        <v>50188</v>
      </c>
      <c r="B236" s="1">
        <v>2237</v>
      </c>
      <c r="C236" s="1" t="s">
        <v>7119</v>
      </c>
      <c r="D236" s="1" t="s">
        <v>1896</v>
      </c>
    </row>
    <row r="237" spans="1:4" x14ac:dyDescent="0.25">
      <c r="A237" s="6">
        <v>50189</v>
      </c>
      <c r="B237" s="1">
        <v>2238</v>
      </c>
      <c r="C237" s="1" t="s">
        <v>6819</v>
      </c>
      <c r="D237" s="1" t="s">
        <v>591</v>
      </c>
    </row>
    <row r="238" spans="1:4" x14ac:dyDescent="0.25">
      <c r="A238" s="6">
        <v>50190</v>
      </c>
      <c r="B238" s="1">
        <v>2239</v>
      </c>
      <c r="C238" s="1" t="s">
        <v>7883</v>
      </c>
      <c r="D238" s="1" t="s">
        <v>2365</v>
      </c>
    </row>
    <row r="239" spans="1:4" x14ac:dyDescent="0.25">
      <c r="A239" s="6">
        <v>50191</v>
      </c>
      <c r="B239" s="1">
        <v>2240</v>
      </c>
      <c r="C239" s="1" t="s">
        <v>8489</v>
      </c>
      <c r="D239" s="1" t="s">
        <v>1897</v>
      </c>
    </row>
    <row r="240" spans="1:4" x14ac:dyDescent="0.25">
      <c r="A240" s="6">
        <v>50192</v>
      </c>
      <c r="B240" s="1">
        <v>2241</v>
      </c>
      <c r="C240" s="1" t="s">
        <v>7884</v>
      </c>
      <c r="D240" s="1" t="s">
        <v>2366</v>
      </c>
    </row>
    <row r="241" spans="1:4" x14ac:dyDescent="0.25">
      <c r="A241" s="6">
        <v>50193</v>
      </c>
      <c r="B241" s="1">
        <v>2242</v>
      </c>
      <c r="C241" s="1" t="s">
        <v>6934</v>
      </c>
      <c r="D241" s="1" t="s">
        <v>1898</v>
      </c>
    </row>
    <row r="242" spans="1:4" x14ac:dyDescent="0.25">
      <c r="A242" s="6">
        <v>50194</v>
      </c>
      <c r="B242" s="1">
        <v>2243</v>
      </c>
      <c r="C242" s="1" t="s">
        <v>7220</v>
      </c>
      <c r="D242" s="1" t="s">
        <v>1899</v>
      </c>
    </row>
    <row r="243" spans="1:4" x14ac:dyDescent="0.25">
      <c r="A243" s="6">
        <v>50195</v>
      </c>
      <c r="B243" s="1">
        <v>2244</v>
      </c>
      <c r="C243" s="1" t="s">
        <v>7016</v>
      </c>
      <c r="D243" s="1" t="s">
        <v>592</v>
      </c>
    </row>
    <row r="244" spans="1:4" x14ac:dyDescent="0.25">
      <c r="A244" s="6">
        <v>50196</v>
      </c>
      <c r="B244" s="1">
        <v>2245</v>
      </c>
      <c r="C244" s="1" t="s">
        <v>7885</v>
      </c>
      <c r="D244" s="1" t="s">
        <v>1900</v>
      </c>
    </row>
    <row r="245" spans="1:4" x14ac:dyDescent="0.25">
      <c r="A245" s="6">
        <v>50197</v>
      </c>
      <c r="B245" s="1">
        <v>2246</v>
      </c>
      <c r="C245" s="1" t="s">
        <v>7885</v>
      </c>
      <c r="D245" s="1" t="s">
        <v>1901</v>
      </c>
    </row>
    <row r="246" spans="1:4" x14ac:dyDescent="0.25">
      <c r="A246" s="6">
        <v>50198</v>
      </c>
      <c r="B246" s="1">
        <v>2247</v>
      </c>
      <c r="C246" s="1" t="s">
        <v>7886</v>
      </c>
      <c r="D246" s="1" t="s">
        <v>1902</v>
      </c>
    </row>
    <row r="247" spans="1:4" x14ac:dyDescent="0.25">
      <c r="A247" s="6">
        <v>50199</v>
      </c>
      <c r="B247" s="1">
        <v>2248</v>
      </c>
      <c r="C247" s="1" t="s">
        <v>7887</v>
      </c>
      <c r="D247" s="1" t="s">
        <v>1903</v>
      </c>
    </row>
    <row r="248" spans="1:4" x14ac:dyDescent="0.25">
      <c r="A248" s="6">
        <v>50200</v>
      </c>
      <c r="B248" s="1">
        <v>2249</v>
      </c>
      <c r="C248" s="1" t="s">
        <v>7888</v>
      </c>
      <c r="D248" s="1" t="s">
        <v>1904</v>
      </c>
    </row>
    <row r="249" spans="1:4" x14ac:dyDescent="0.25">
      <c r="A249" s="6">
        <v>50201</v>
      </c>
      <c r="B249" s="1">
        <v>2250</v>
      </c>
      <c r="C249" s="1" t="s">
        <v>6791</v>
      </c>
      <c r="D249" s="1" t="s">
        <v>1905</v>
      </c>
    </row>
    <row r="250" spans="1:4" x14ac:dyDescent="0.25">
      <c r="A250" s="6">
        <v>50202</v>
      </c>
      <c r="B250" s="1">
        <v>2251</v>
      </c>
      <c r="C250" s="1" t="s">
        <v>1</v>
      </c>
      <c r="D250" s="1" t="s">
        <v>593</v>
      </c>
    </row>
    <row r="251" spans="1:4" x14ac:dyDescent="0.25">
      <c r="A251" s="6">
        <v>50203</v>
      </c>
      <c r="B251" s="1">
        <v>2252</v>
      </c>
      <c r="C251" s="1" t="s">
        <v>6840</v>
      </c>
      <c r="D251" s="1" t="s">
        <v>594</v>
      </c>
    </row>
    <row r="252" spans="1:4" x14ac:dyDescent="0.25">
      <c r="A252" s="6">
        <v>50204</v>
      </c>
      <c r="B252" s="1">
        <v>2253</v>
      </c>
      <c r="C252" s="1" t="s">
        <v>18</v>
      </c>
      <c r="D252" s="1" t="s">
        <v>1906</v>
      </c>
    </row>
    <row r="253" spans="1:4" x14ac:dyDescent="0.25">
      <c r="A253" s="6">
        <v>50205</v>
      </c>
      <c r="B253" s="1">
        <v>2254</v>
      </c>
      <c r="C253" s="1" t="s">
        <v>7174</v>
      </c>
      <c r="D253" s="1" t="s">
        <v>595</v>
      </c>
    </row>
    <row r="254" spans="1:4" x14ac:dyDescent="0.25">
      <c r="A254" s="6">
        <v>50206</v>
      </c>
      <c r="B254" s="1">
        <v>2255</v>
      </c>
      <c r="C254" s="1" t="s">
        <v>8618</v>
      </c>
      <c r="D254" s="1" t="s">
        <v>596</v>
      </c>
    </row>
    <row r="255" spans="1:4" x14ac:dyDescent="0.25">
      <c r="A255" s="6">
        <v>50207</v>
      </c>
      <c r="B255" s="1">
        <v>2256</v>
      </c>
      <c r="C255" s="1" t="s">
        <v>8602</v>
      </c>
      <c r="D255" s="1" t="s">
        <v>2367</v>
      </c>
    </row>
    <row r="256" spans="1:4" x14ac:dyDescent="0.25">
      <c r="A256" s="6">
        <v>50208</v>
      </c>
      <c r="B256" s="1">
        <v>2257</v>
      </c>
      <c r="C256" s="1" t="s">
        <v>7521</v>
      </c>
      <c r="D256" s="1" t="s">
        <v>597</v>
      </c>
    </row>
    <row r="257" spans="1:4" x14ac:dyDescent="0.25">
      <c r="A257" s="6">
        <v>50209</v>
      </c>
      <c r="B257" s="1">
        <v>2258</v>
      </c>
      <c r="C257" s="1" t="s">
        <v>6943</v>
      </c>
      <c r="D257" s="1" t="s">
        <v>1907</v>
      </c>
    </row>
    <row r="258" spans="1:4" x14ac:dyDescent="0.25">
      <c r="A258" s="6">
        <v>50210</v>
      </c>
      <c r="B258" s="1">
        <v>2259</v>
      </c>
      <c r="C258" s="1" t="s">
        <v>7889</v>
      </c>
      <c r="D258" s="1" t="s">
        <v>598</v>
      </c>
    </row>
    <row r="259" spans="1:4" x14ac:dyDescent="0.25">
      <c r="A259" s="6">
        <v>50211</v>
      </c>
      <c r="B259" s="1">
        <v>2260</v>
      </c>
      <c r="C259" s="1" t="s">
        <v>7119</v>
      </c>
      <c r="D259" s="1" t="s">
        <v>1908</v>
      </c>
    </row>
    <row r="260" spans="1:4" x14ac:dyDescent="0.25">
      <c r="A260" s="6">
        <v>50212</v>
      </c>
      <c r="B260" s="1">
        <v>2261</v>
      </c>
      <c r="C260" s="1" t="s">
        <v>8658</v>
      </c>
      <c r="D260" s="1" t="s">
        <v>1909</v>
      </c>
    </row>
    <row r="261" spans="1:4" x14ac:dyDescent="0.25">
      <c r="A261" s="6">
        <v>50213</v>
      </c>
      <c r="B261" s="1">
        <v>2262</v>
      </c>
      <c r="C261" s="1" t="s">
        <v>6922</v>
      </c>
      <c r="D261" s="1" t="s">
        <v>599</v>
      </c>
    </row>
    <row r="262" spans="1:4" x14ac:dyDescent="0.25">
      <c r="A262" s="6">
        <v>50214</v>
      </c>
      <c r="B262" s="1">
        <v>2263</v>
      </c>
      <c r="C262" s="1" t="s">
        <v>7890</v>
      </c>
      <c r="D262" s="1" t="s">
        <v>600</v>
      </c>
    </row>
    <row r="263" spans="1:4" x14ac:dyDescent="0.25">
      <c r="A263" s="6">
        <v>50215</v>
      </c>
      <c r="B263" s="1">
        <v>2264</v>
      </c>
      <c r="C263" s="1" t="s">
        <v>7058</v>
      </c>
      <c r="D263" s="1" t="s">
        <v>1910</v>
      </c>
    </row>
    <row r="264" spans="1:4" x14ac:dyDescent="0.25">
      <c r="A264" s="6">
        <v>50216</v>
      </c>
      <c r="B264" s="1">
        <v>2265</v>
      </c>
      <c r="C264" s="1" t="s">
        <v>1</v>
      </c>
      <c r="D264" s="1" t="s">
        <v>601</v>
      </c>
    </row>
    <row r="265" spans="1:4" x14ac:dyDescent="0.25">
      <c r="A265" s="6">
        <v>50217</v>
      </c>
      <c r="B265" s="1">
        <v>2266</v>
      </c>
      <c r="C265" s="1" t="s">
        <v>8659</v>
      </c>
      <c r="D265" s="1" t="s">
        <v>1911</v>
      </c>
    </row>
    <row r="266" spans="1:4" x14ac:dyDescent="0.25">
      <c r="A266" s="6">
        <v>50218</v>
      </c>
      <c r="B266" s="1">
        <v>2267</v>
      </c>
      <c r="C266" s="1" t="s">
        <v>8660</v>
      </c>
      <c r="D266" s="1" t="s">
        <v>1912</v>
      </c>
    </row>
    <row r="267" spans="1:4" x14ac:dyDescent="0.25">
      <c r="A267" s="6">
        <v>50219</v>
      </c>
      <c r="B267" s="1">
        <v>2268</v>
      </c>
      <c r="C267" s="1" t="s">
        <v>8619</v>
      </c>
      <c r="D267" s="1" t="s">
        <v>602</v>
      </c>
    </row>
    <row r="268" spans="1:4" x14ac:dyDescent="0.25">
      <c r="A268" s="6">
        <v>50220</v>
      </c>
      <c r="B268" s="1">
        <v>2269</v>
      </c>
      <c r="C268" s="1" t="s">
        <v>8661</v>
      </c>
      <c r="D268" s="1" t="s">
        <v>1913</v>
      </c>
    </row>
    <row r="269" spans="1:4" x14ac:dyDescent="0.25">
      <c r="A269" s="6">
        <v>50221</v>
      </c>
      <c r="B269" s="1">
        <v>2270</v>
      </c>
      <c r="C269" s="1" t="s">
        <v>7891</v>
      </c>
      <c r="D269" s="1" t="s">
        <v>1914</v>
      </c>
    </row>
    <row r="270" spans="1:4" x14ac:dyDescent="0.25">
      <c r="A270" s="6">
        <v>50222</v>
      </c>
      <c r="B270" s="1">
        <v>2271</v>
      </c>
      <c r="C270" s="1" t="s">
        <v>7892</v>
      </c>
      <c r="D270" s="1" t="s">
        <v>1915</v>
      </c>
    </row>
    <row r="271" spans="1:4" x14ac:dyDescent="0.25">
      <c r="A271" s="6">
        <v>50223</v>
      </c>
      <c r="B271" s="1">
        <v>2272</v>
      </c>
      <c r="C271" s="1" t="s">
        <v>6813</v>
      </c>
      <c r="D271" s="1" t="s">
        <v>1916</v>
      </c>
    </row>
    <row r="272" spans="1:4" x14ac:dyDescent="0.25">
      <c r="A272" s="6">
        <v>50224</v>
      </c>
      <c r="B272" s="1">
        <v>2273</v>
      </c>
      <c r="C272" s="1" t="s">
        <v>2</v>
      </c>
      <c r="D272" s="1" t="s">
        <v>1917</v>
      </c>
    </row>
    <row r="273" spans="1:4" x14ac:dyDescent="0.25">
      <c r="A273" s="6">
        <v>50225</v>
      </c>
      <c r="B273" s="1">
        <v>2274</v>
      </c>
      <c r="C273" s="1" t="s">
        <v>7199</v>
      </c>
      <c r="D273" s="1" t="s">
        <v>1918</v>
      </c>
    </row>
    <row r="274" spans="1:4" x14ac:dyDescent="0.25">
      <c r="A274" s="6">
        <v>50226</v>
      </c>
      <c r="B274" s="1">
        <v>2275</v>
      </c>
      <c r="C274" s="1" t="s">
        <v>6710</v>
      </c>
      <c r="D274" s="1" t="s">
        <v>1919</v>
      </c>
    </row>
    <row r="275" spans="1:4" x14ac:dyDescent="0.25">
      <c r="A275" s="6">
        <v>50227</v>
      </c>
      <c r="B275" s="1">
        <v>2276</v>
      </c>
      <c r="C275" s="1" t="s">
        <v>6941</v>
      </c>
      <c r="D275" s="1" t="s">
        <v>1920</v>
      </c>
    </row>
    <row r="276" spans="1:4" x14ac:dyDescent="0.25">
      <c r="A276" s="6">
        <v>50228</v>
      </c>
      <c r="B276" s="1">
        <v>2277</v>
      </c>
      <c r="C276" s="1" t="s">
        <v>7289</v>
      </c>
      <c r="D276" s="1" t="s">
        <v>1921</v>
      </c>
    </row>
    <row r="277" spans="1:4" x14ac:dyDescent="0.25">
      <c r="A277" s="6">
        <v>50229</v>
      </c>
      <c r="B277" s="1">
        <v>2278</v>
      </c>
      <c r="C277" s="1" t="s">
        <v>6963</v>
      </c>
      <c r="D277" s="1" t="s">
        <v>1922</v>
      </c>
    </row>
    <row r="278" spans="1:4" x14ac:dyDescent="0.25">
      <c r="A278" s="6">
        <v>50230</v>
      </c>
      <c r="B278" s="1">
        <v>2279</v>
      </c>
      <c r="C278" s="1" t="s">
        <v>7893</v>
      </c>
      <c r="D278" s="1" t="s">
        <v>603</v>
      </c>
    </row>
    <row r="279" spans="1:4" x14ac:dyDescent="0.25">
      <c r="A279" s="6">
        <v>50231</v>
      </c>
      <c r="B279" s="1">
        <v>2280</v>
      </c>
      <c r="C279" s="1" t="s">
        <v>6797</v>
      </c>
      <c r="D279" s="1" t="s">
        <v>1923</v>
      </c>
    </row>
    <row r="280" spans="1:4" x14ac:dyDescent="0.25">
      <c r="A280" s="6">
        <v>50232</v>
      </c>
      <c r="B280" s="1">
        <v>2281</v>
      </c>
      <c r="C280" s="1" t="s">
        <v>7894</v>
      </c>
      <c r="D280" s="1" t="s">
        <v>1924</v>
      </c>
    </row>
    <row r="281" spans="1:4" x14ac:dyDescent="0.25">
      <c r="A281" s="6">
        <v>50233</v>
      </c>
      <c r="B281" s="1">
        <v>2282</v>
      </c>
      <c r="C281" s="1" t="s">
        <v>7785</v>
      </c>
      <c r="D281" s="1" t="s">
        <v>1925</v>
      </c>
    </row>
    <row r="282" spans="1:4" x14ac:dyDescent="0.25">
      <c r="A282" s="6">
        <v>50234</v>
      </c>
      <c r="B282" s="1">
        <v>2283</v>
      </c>
      <c r="C282" s="1" t="s">
        <v>7895</v>
      </c>
      <c r="D282" s="1" t="s">
        <v>604</v>
      </c>
    </row>
    <row r="283" spans="1:4" x14ac:dyDescent="0.25">
      <c r="A283" s="6">
        <v>50235</v>
      </c>
      <c r="B283" s="1">
        <v>2284</v>
      </c>
      <c r="C283" s="1" t="s">
        <v>8662</v>
      </c>
      <c r="D283" s="1" t="s">
        <v>1926</v>
      </c>
    </row>
    <row r="284" spans="1:4" x14ac:dyDescent="0.25">
      <c r="A284" s="6">
        <v>50236</v>
      </c>
      <c r="B284" s="1">
        <v>2285</v>
      </c>
      <c r="C284" s="1" t="s">
        <v>7723</v>
      </c>
      <c r="D284" s="1" t="s">
        <v>605</v>
      </c>
    </row>
    <row r="285" spans="1:4" x14ac:dyDescent="0.25">
      <c r="A285" s="6">
        <v>50237</v>
      </c>
      <c r="B285" s="1">
        <v>2286</v>
      </c>
      <c r="C285" s="1" t="s">
        <v>6976</v>
      </c>
      <c r="D285" s="1" t="s">
        <v>1927</v>
      </c>
    </row>
    <row r="286" spans="1:4" x14ac:dyDescent="0.25">
      <c r="A286" s="6">
        <v>50238</v>
      </c>
      <c r="B286" s="1">
        <v>2287</v>
      </c>
      <c r="C286" s="1" t="s">
        <v>7323</v>
      </c>
      <c r="D286" s="1" t="s">
        <v>606</v>
      </c>
    </row>
    <row r="287" spans="1:4" x14ac:dyDescent="0.25">
      <c r="A287" s="6">
        <v>50239</v>
      </c>
      <c r="B287" s="1">
        <v>2288</v>
      </c>
      <c r="C287" s="1" t="s">
        <v>7213</v>
      </c>
      <c r="D287" s="1" t="s">
        <v>1928</v>
      </c>
    </row>
    <row r="288" spans="1:4" x14ac:dyDescent="0.25">
      <c r="A288" s="6">
        <v>50240</v>
      </c>
      <c r="B288" s="1">
        <v>2289</v>
      </c>
      <c r="C288" s="1" t="s">
        <v>7127</v>
      </c>
      <c r="D288" s="1" t="s">
        <v>1929</v>
      </c>
    </row>
    <row r="289" spans="1:4" x14ac:dyDescent="0.25">
      <c r="A289" s="6">
        <v>50241</v>
      </c>
      <c r="B289" s="1">
        <v>2290</v>
      </c>
      <c r="C289" s="1" t="s">
        <v>8663</v>
      </c>
      <c r="D289" s="1" t="s">
        <v>1930</v>
      </c>
    </row>
    <row r="290" spans="1:4" x14ac:dyDescent="0.25">
      <c r="A290" s="6">
        <v>50242</v>
      </c>
      <c r="B290" s="1">
        <v>2291</v>
      </c>
      <c r="C290" s="1" t="s">
        <v>6937</v>
      </c>
      <c r="D290" s="1" t="s">
        <v>1931</v>
      </c>
    </row>
    <row r="291" spans="1:4" x14ac:dyDescent="0.25">
      <c r="A291" s="6">
        <v>50243</v>
      </c>
      <c r="B291" s="1">
        <v>2292</v>
      </c>
      <c r="C291" s="1" t="s">
        <v>6972</v>
      </c>
      <c r="D291" s="1" t="s">
        <v>607</v>
      </c>
    </row>
    <row r="292" spans="1:4" x14ac:dyDescent="0.25">
      <c r="A292" s="6">
        <v>50244</v>
      </c>
      <c r="B292" s="1">
        <v>2293</v>
      </c>
      <c r="C292" s="1" t="s">
        <v>7896</v>
      </c>
      <c r="D292" s="1" t="s">
        <v>1932</v>
      </c>
    </row>
    <row r="293" spans="1:4" x14ac:dyDescent="0.25">
      <c r="A293" s="6">
        <v>50245</v>
      </c>
      <c r="B293" s="1">
        <v>2294</v>
      </c>
      <c r="C293" s="1" t="s">
        <v>7897</v>
      </c>
      <c r="D293" s="1" t="s">
        <v>1933</v>
      </c>
    </row>
    <row r="294" spans="1:4" x14ac:dyDescent="0.25">
      <c r="A294" s="6">
        <v>50246</v>
      </c>
      <c r="B294" s="1">
        <v>2295</v>
      </c>
      <c r="C294" s="1" t="s">
        <v>7898</v>
      </c>
      <c r="D294" s="1" t="s">
        <v>1934</v>
      </c>
    </row>
    <row r="295" spans="1:4" x14ac:dyDescent="0.25">
      <c r="A295" s="6">
        <v>50247</v>
      </c>
      <c r="B295" s="1">
        <v>2296</v>
      </c>
      <c r="C295" s="1" t="s">
        <v>7899</v>
      </c>
      <c r="D295" s="1" t="s">
        <v>1935</v>
      </c>
    </row>
    <row r="296" spans="1:4" x14ac:dyDescent="0.25">
      <c r="A296" s="6">
        <v>50248</v>
      </c>
      <c r="B296" s="1">
        <v>2297</v>
      </c>
      <c r="C296" s="1" t="s">
        <v>7900</v>
      </c>
      <c r="D296" s="1" t="s">
        <v>608</v>
      </c>
    </row>
    <row r="297" spans="1:4" x14ac:dyDescent="0.25">
      <c r="A297" s="6">
        <v>50249</v>
      </c>
      <c r="B297" s="1">
        <v>2298</v>
      </c>
      <c r="C297" s="1" t="s">
        <v>7901</v>
      </c>
      <c r="D297" s="1" t="s">
        <v>609</v>
      </c>
    </row>
    <row r="298" spans="1:4" x14ac:dyDescent="0.25">
      <c r="A298" s="6">
        <v>50250</v>
      </c>
      <c r="B298" s="1">
        <v>2299</v>
      </c>
      <c r="C298" s="1" t="s">
        <v>7011</v>
      </c>
      <c r="D298" s="1" t="s">
        <v>1936</v>
      </c>
    </row>
    <row r="299" spans="1:4" x14ac:dyDescent="0.25">
      <c r="A299" s="6">
        <v>50251</v>
      </c>
      <c r="B299" s="1">
        <v>2300</v>
      </c>
      <c r="C299" s="1" t="s">
        <v>7895</v>
      </c>
      <c r="D299" s="1" t="s">
        <v>1937</v>
      </c>
    </row>
    <row r="300" spans="1:4" x14ac:dyDescent="0.25">
      <c r="A300" s="6">
        <v>50252</v>
      </c>
      <c r="B300" s="1">
        <v>2301</v>
      </c>
      <c r="C300" s="1" t="s">
        <v>7154</v>
      </c>
      <c r="D300" s="1" t="s">
        <v>610</v>
      </c>
    </row>
    <row r="301" spans="1:4" x14ac:dyDescent="0.25">
      <c r="A301" s="6">
        <v>50253</v>
      </c>
      <c r="B301" s="1">
        <v>2302</v>
      </c>
      <c r="C301" s="1" t="s">
        <v>7351</v>
      </c>
      <c r="D301" s="1" t="s">
        <v>1938</v>
      </c>
    </row>
    <row r="302" spans="1:4" x14ac:dyDescent="0.25">
      <c r="A302" s="6">
        <v>50254</v>
      </c>
      <c r="B302" s="1">
        <v>2303</v>
      </c>
      <c r="C302" s="1" t="s">
        <v>7902</v>
      </c>
      <c r="D302" s="1" t="s">
        <v>611</v>
      </c>
    </row>
    <row r="303" spans="1:4" x14ac:dyDescent="0.25">
      <c r="A303" s="6">
        <v>50255</v>
      </c>
      <c r="B303" s="1">
        <v>2304</v>
      </c>
      <c r="C303" s="1" t="s">
        <v>7903</v>
      </c>
      <c r="D303" s="1" t="s">
        <v>612</v>
      </c>
    </row>
    <row r="304" spans="1:4" x14ac:dyDescent="0.25">
      <c r="A304" s="6">
        <v>50256</v>
      </c>
      <c r="B304" s="1">
        <v>2305</v>
      </c>
      <c r="C304" s="1" t="s">
        <v>8664</v>
      </c>
      <c r="D304" s="1" t="s">
        <v>613</v>
      </c>
    </row>
    <row r="305" spans="1:4" x14ac:dyDescent="0.25">
      <c r="A305" s="6">
        <v>50257</v>
      </c>
      <c r="B305" s="1">
        <v>2306</v>
      </c>
      <c r="C305" s="1" t="s">
        <v>7904</v>
      </c>
      <c r="D305" s="1" t="s">
        <v>1939</v>
      </c>
    </row>
    <row r="306" spans="1:4" x14ac:dyDescent="0.25">
      <c r="A306" s="6">
        <v>50258</v>
      </c>
      <c r="B306" s="1">
        <v>2308</v>
      </c>
      <c r="C306" s="1" t="s">
        <v>8665</v>
      </c>
      <c r="D306" s="1" t="s">
        <v>614</v>
      </c>
    </row>
    <row r="307" spans="1:4" x14ac:dyDescent="0.25">
      <c r="A307" s="6">
        <v>50259</v>
      </c>
      <c r="B307" s="1">
        <v>2309</v>
      </c>
      <c r="C307" s="1" t="s">
        <v>6851</v>
      </c>
      <c r="D307" s="1" t="s">
        <v>615</v>
      </c>
    </row>
    <row r="308" spans="1:4" x14ac:dyDescent="0.25">
      <c r="A308" s="6">
        <v>50260</v>
      </c>
      <c r="B308" s="1">
        <v>2310</v>
      </c>
      <c r="C308" s="1" t="s">
        <v>8666</v>
      </c>
      <c r="D308" s="1" t="s">
        <v>616</v>
      </c>
    </row>
    <row r="309" spans="1:4" x14ac:dyDescent="0.25">
      <c r="A309" s="6">
        <v>50261</v>
      </c>
      <c r="B309" s="1">
        <v>2311</v>
      </c>
      <c r="C309" s="1" t="s">
        <v>7905</v>
      </c>
      <c r="D309" s="1" t="s">
        <v>617</v>
      </c>
    </row>
    <row r="310" spans="1:4" x14ac:dyDescent="0.25">
      <c r="A310" s="6">
        <v>50262</v>
      </c>
      <c r="B310" s="1">
        <v>2312</v>
      </c>
      <c r="C310" s="1" t="s">
        <v>6743</v>
      </c>
      <c r="D310" s="1" t="s">
        <v>618</v>
      </c>
    </row>
    <row r="311" spans="1:4" x14ac:dyDescent="0.25">
      <c r="A311" s="6">
        <v>50263</v>
      </c>
      <c r="B311" s="1">
        <v>2313</v>
      </c>
      <c r="C311" s="1" t="s">
        <v>8545</v>
      </c>
      <c r="D311" s="1" t="s">
        <v>619</v>
      </c>
    </row>
    <row r="312" spans="1:4" x14ac:dyDescent="0.25">
      <c r="A312" s="6">
        <v>50264</v>
      </c>
      <c r="B312" s="1">
        <v>2314</v>
      </c>
      <c r="C312" s="1" t="s">
        <v>7186</v>
      </c>
      <c r="D312" s="1" t="s">
        <v>1940</v>
      </c>
    </row>
    <row r="313" spans="1:4" x14ac:dyDescent="0.25">
      <c r="A313" s="6">
        <v>50265</v>
      </c>
      <c r="B313" s="1">
        <v>2315</v>
      </c>
      <c r="C313" s="1" t="s">
        <v>7906</v>
      </c>
      <c r="D313" s="1" t="s">
        <v>1941</v>
      </c>
    </row>
    <row r="314" spans="1:4" x14ac:dyDescent="0.25">
      <c r="A314" s="6">
        <v>50266</v>
      </c>
      <c r="B314" s="1">
        <v>2316</v>
      </c>
      <c r="C314" s="1" t="s">
        <v>8667</v>
      </c>
      <c r="D314" s="1" t="s">
        <v>1942</v>
      </c>
    </row>
    <row r="315" spans="1:4" x14ac:dyDescent="0.25">
      <c r="A315" s="6">
        <v>50267</v>
      </c>
      <c r="B315" s="1">
        <v>2317</v>
      </c>
      <c r="C315" s="1" t="s">
        <v>7907</v>
      </c>
      <c r="D315" s="1" t="s">
        <v>620</v>
      </c>
    </row>
    <row r="316" spans="1:4" x14ac:dyDescent="0.25">
      <c r="A316" s="6">
        <v>50268</v>
      </c>
      <c r="B316" s="1">
        <v>2318</v>
      </c>
      <c r="C316" s="1" t="s">
        <v>7908</v>
      </c>
      <c r="D316" s="1" t="s">
        <v>1943</v>
      </c>
    </row>
    <row r="317" spans="1:4" x14ac:dyDescent="0.25">
      <c r="A317" s="6">
        <v>50269</v>
      </c>
      <c r="B317" s="1">
        <v>2319</v>
      </c>
      <c r="C317" s="1" t="s">
        <v>7909</v>
      </c>
      <c r="D317" s="1" t="s">
        <v>621</v>
      </c>
    </row>
    <row r="318" spans="1:4" x14ac:dyDescent="0.25">
      <c r="A318" s="6">
        <v>50270</v>
      </c>
      <c r="B318" s="1">
        <v>2320</v>
      </c>
      <c r="C318" s="1" t="s">
        <v>7910</v>
      </c>
      <c r="D318" s="1" t="s">
        <v>622</v>
      </c>
    </row>
    <row r="319" spans="1:4" x14ac:dyDescent="0.25">
      <c r="A319" s="6">
        <v>50271</v>
      </c>
      <c r="B319" s="1">
        <v>2321</v>
      </c>
      <c r="C319" s="1" t="s">
        <v>7911</v>
      </c>
      <c r="D319" s="1" t="s">
        <v>1944</v>
      </c>
    </row>
    <row r="320" spans="1:4" x14ac:dyDescent="0.25">
      <c r="A320" s="6">
        <v>50272</v>
      </c>
      <c r="B320" s="1">
        <v>2322</v>
      </c>
      <c r="C320" s="1" t="s">
        <v>7912</v>
      </c>
      <c r="D320" s="1" t="s">
        <v>2368</v>
      </c>
    </row>
    <row r="321" spans="1:4" x14ac:dyDescent="0.25">
      <c r="A321" s="6">
        <v>50273</v>
      </c>
      <c r="B321" s="1">
        <v>2323</v>
      </c>
      <c r="C321" s="1" t="s">
        <v>7913</v>
      </c>
      <c r="D321" s="1" t="s">
        <v>2369</v>
      </c>
    </row>
    <row r="322" spans="1:4" x14ac:dyDescent="0.25">
      <c r="A322" s="6">
        <v>50274</v>
      </c>
      <c r="B322" s="1">
        <v>2324</v>
      </c>
      <c r="C322" s="1" t="s">
        <v>7584</v>
      </c>
      <c r="D322" s="1" t="s">
        <v>1945</v>
      </c>
    </row>
    <row r="323" spans="1:4" x14ac:dyDescent="0.25">
      <c r="A323" s="6">
        <v>50275</v>
      </c>
      <c r="B323" s="1">
        <v>2325</v>
      </c>
      <c r="C323" s="1" t="s">
        <v>8668</v>
      </c>
      <c r="D323" s="1" t="s">
        <v>623</v>
      </c>
    </row>
    <row r="324" spans="1:4" x14ac:dyDescent="0.25">
      <c r="A324" s="6">
        <v>50276</v>
      </c>
      <c r="B324" s="1">
        <v>2326</v>
      </c>
      <c r="C324" s="1" t="s">
        <v>7399</v>
      </c>
      <c r="D324" s="1" t="s">
        <v>1946</v>
      </c>
    </row>
    <row r="325" spans="1:4" x14ac:dyDescent="0.25">
      <c r="A325" s="6">
        <v>50277</v>
      </c>
      <c r="B325" s="1">
        <v>2327</v>
      </c>
      <c r="C325" s="1" t="s">
        <v>6869</v>
      </c>
      <c r="D325" s="1" t="s">
        <v>1947</v>
      </c>
    </row>
    <row r="326" spans="1:4" x14ac:dyDescent="0.25">
      <c r="A326" s="6">
        <v>50278</v>
      </c>
      <c r="B326" s="1">
        <v>2328</v>
      </c>
      <c r="C326" s="1" t="s">
        <v>8669</v>
      </c>
      <c r="D326" s="1" t="s">
        <v>1948</v>
      </c>
    </row>
    <row r="327" spans="1:4" x14ac:dyDescent="0.25">
      <c r="A327" s="6">
        <v>50279</v>
      </c>
      <c r="B327" s="1">
        <v>2329</v>
      </c>
      <c r="C327" s="1" t="s">
        <v>7914</v>
      </c>
      <c r="D327" s="1" t="s">
        <v>1949</v>
      </c>
    </row>
    <row r="328" spans="1:4" x14ac:dyDescent="0.25">
      <c r="A328" s="6">
        <v>50280</v>
      </c>
      <c r="B328" s="1">
        <v>2330</v>
      </c>
      <c r="C328" s="1" t="s">
        <v>7130</v>
      </c>
      <c r="D328" s="1" t="s">
        <v>1950</v>
      </c>
    </row>
    <row r="329" spans="1:4" x14ac:dyDescent="0.25">
      <c r="A329" s="6">
        <v>50281</v>
      </c>
      <c r="B329" s="1">
        <v>2331</v>
      </c>
      <c r="C329" s="1" t="s">
        <v>7429</v>
      </c>
      <c r="D329" s="1" t="s">
        <v>1951</v>
      </c>
    </row>
    <row r="330" spans="1:4" x14ac:dyDescent="0.25">
      <c r="A330" s="6">
        <v>50282</v>
      </c>
      <c r="B330" s="1">
        <v>2332</v>
      </c>
      <c r="C330" s="1" t="s">
        <v>7915</v>
      </c>
      <c r="D330" s="1" t="s">
        <v>1952</v>
      </c>
    </row>
    <row r="331" spans="1:4" x14ac:dyDescent="0.25">
      <c r="A331" s="6">
        <v>50283</v>
      </c>
      <c r="B331" s="1">
        <v>2333</v>
      </c>
      <c r="C331" s="1" t="s">
        <v>7916</v>
      </c>
      <c r="D331" s="1" t="s">
        <v>624</v>
      </c>
    </row>
    <row r="332" spans="1:4" x14ac:dyDescent="0.25">
      <c r="A332" s="6">
        <v>50284</v>
      </c>
      <c r="B332" s="1">
        <v>2334</v>
      </c>
      <c r="C332" s="1" t="s">
        <v>7243</v>
      </c>
      <c r="D332" s="1" t="s">
        <v>625</v>
      </c>
    </row>
    <row r="333" spans="1:4" x14ac:dyDescent="0.25">
      <c r="A333" s="6">
        <v>50285</v>
      </c>
      <c r="B333" s="1">
        <v>2335</v>
      </c>
      <c r="C333" s="1" t="s">
        <v>7917</v>
      </c>
      <c r="D333" s="1" t="s">
        <v>1953</v>
      </c>
    </row>
    <row r="334" spans="1:4" x14ac:dyDescent="0.25">
      <c r="A334" s="6">
        <v>50286</v>
      </c>
      <c r="B334" s="1">
        <v>2336</v>
      </c>
      <c r="C334" s="1" t="s">
        <v>7045</v>
      </c>
      <c r="D334" s="1" t="s">
        <v>1954</v>
      </c>
    </row>
    <row r="335" spans="1:4" x14ac:dyDescent="0.25">
      <c r="A335" s="6">
        <v>50287</v>
      </c>
      <c r="B335" s="1">
        <v>2337</v>
      </c>
      <c r="C335" s="1" t="s">
        <v>7918</v>
      </c>
      <c r="D335" s="1" t="s">
        <v>626</v>
      </c>
    </row>
    <row r="336" spans="1:4" x14ac:dyDescent="0.25">
      <c r="A336" s="6">
        <v>50288</v>
      </c>
      <c r="B336" s="1">
        <v>2338</v>
      </c>
      <c r="C336" s="1" t="s">
        <v>6796</v>
      </c>
      <c r="D336" s="1" t="s">
        <v>1955</v>
      </c>
    </row>
    <row r="337" spans="1:4" x14ac:dyDescent="0.25">
      <c r="A337" s="6">
        <v>50289</v>
      </c>
      <c r="B337" s="1">
        <v>2339</v>
      </c>
      <c r="C337" s="1" t="s">
        <v>7919</v>
      </c>
      <c r="D337" s="1" t="s">
        <v>2370</v>
      </c>
    </row>
    <row r="338" spans="1:4" x14ac:dyDescent="0.25">
      <c r="A338" s="6">
        <v>50290</v>
      </c>
      <c r="B338" s="1">
        <v>2340</v>
      </c>
      <c r="C338" s="1" t="s">
        <v>7920</v>
      </c>
      <c r="D338" s="1" t="s">
        <v>627</v>
      </c>
    </row>
    <row r="339" spans="1:4" x14ac:dyDescent="0.25">
      <c r="A339" s="6">
        <v>50291</v>
      </c>
      <c r="B339" s="1">
        <v>2341</v>
      </c>
      <c r="C339" s="1" t="s">
        <v>8670</v>
      </c>
      <c r="D339" s="1" t="s">
        <v>1956</v>
      </c>
    </row>
    <row r="340" spans="1:4" x14ac:dyDescent="0.25">
      <c r="A340" s="6">
        <v>50292</v>
      </c>
      <c r="B340" s="1">
        <v>2342</v>
      </c>
      <c r="C340" s="1" t="s">
        <v>7464</v>
      </c>
      <c r="D340" s="1" t="s">
        <v>1957</v>
      </c>
    </row>
    <row r="341" spans="1:4" x14ac:dyDescent="0.25">
      <c r="A341" s="6">
        <v>50293</v>
      </c>
      <c r="B341" s="1">
        <v>2343</v>
      </c>
      <c r="C341" s="1" t="s">
        <v>7921</v>
      </c>
      <c r="D341" s="1" t="s">
        <v>2431</v>
      </c>
    </row>
    <row r="342" spans="1:4" x14ac:dyDescent="0.25">
      <c r="A342" s="6">
        <v>50294</v>
      </c>
      <c r="B342" s="1">
        <v>2344</v>
      </c>
      <c r="C342" s="1" t="s">
        <v>7922</v>
      </c>
      <c r="D342" s="1" t="s">
        <v>2355</v>
      </c>
    </row>
    <row r="343" spans="1:4" x14ac:dyDescent="0.25">
      <c r="A343" s="6">
        <v>50295</v>
      </c>
      <c r="B343" s="1">
        <v>2345</v>
      </c>
      <c r="C343" s="1" t="s">
        <v>7923</v>
      </c>
      <c r="D343" s="1" t="s">
        <v>2356</v>
      </c>
    </row>
    <row r="344" spans="1:4" x14ac:dyDescent="0.25">
      <c r="A344" s="6">
        <v>50296</v>
      </c>
      <c r="B344" s="1">
        <v>2346</v>
      </c>
      <c r="C344" s="1" t="s">
        <v>8603</v>
      </c>
      <c r="D344" s="1" t="s">
        <v>1958</v>
      </c>
    </row>
    <row r="345" spans="1:4" x14ac:dyDescent="0.25">
      <c r="A345" s="6">
        <v>50297</v>
      </c>
      <c r="B345" s="1">
        <v>2347</v>
      </c>
      <c r="C345" s="1" t="s">
        <v>6910</v>
      </c>
      <c r="D345" s="1" t="s">
        <v>1959</v>
      </c>
    </row>
    <row r="346" spans="1:4" x14ac:dyDescent="0.25">
      <c r="A346" s="6">
        <v>50298</v>
      </c>
      <c r="B346" s="1">
        <v>2348</v>
      </c>
      <c r="C346" s="1" t="s">
        <v>7924</v>
      </c>
      <c r="D346" s="1" t="s">
        <v>1960</v>
      </c>
    </row>
    <row r="347" spans="1:4" x14ac:dyDescent="0.25">
      <c r="A347" s="6">
        <v>50299</v>
      </c>
      <c r="B347" s="1">
        <v>2349</v>
      </c>
      <c r="C347" s="1" t="s">
        <v>8620</v>
      </c>
      <c r="D347" s="1" t="s">
        <v>2371</v>
      </c>
    </row>
    <row r="348" spans="1:4" x14ac:dyDescent="0.25">
      <c r="A348" s="6">
        <v>50300</v>
      </c>
      <c r="B348" s="1">
        <v>2350</v>
      </c>
      <c r="C348" s="1" t="s">
        <v>7925</v>
      </c>
      <c r="D348" s="1" t="s">
        <v>628</v>
      </c>
    </row>
    <row r="349" spans="1:4" x14ac:dyDescent="0.25">
      <c r="A349" s="6">
        <v>50301</v>
      </c>
      <c r="B349" s="1">
        <v>2351</v>
      </c>
      <c r="C349" s="1" t="s">
        <v>7926</v>
      </c>
      <c r="D349" s="1" t="s">
        <v>629</v>
      </c>
    </row>
    <row r="350" spans="1:4" x14ac:dyDescent="0.25">
      <c r="A350" s="6">
        <v>50302</v>
      </c>
      <c r="B350" s="1">
        <v>2352</v>
      </c>
      <c r="C350" s="1" t="s">
        <v>6819</v>
      </c>
      <c r="D350" s="1" t="s">
        <v>630</v>
      </c>
    </row>
    <row r="351" spans="1:4" x14ac:dyDescent="0.25">
      <c r="A351" s="6">
        <v>50303</v>
      </c>
      <c r="B351" s="1">
        <v>2353</v>
      </c>
      <c r="C351" s="1" t="s">
        <v>7927</v>
      </c>
      <c r="D351" s="1" t="s">
        <v>1961</v>
      </c>
    </row>
    <row r="352" spans="1:4" x14ac:dyDescent="0.25">
      <c r="A352" s="6">
        <v>50304</v>
      </c>
      <c r="B352" s="1">
        <v>2354</v>
      </c>
      <c r="C352" s="1" t="s">
        <v>25</v>
      </c>
      <c r="D352" s="1" t="s">
        <v>1962</v>
      </c>
    </row>
    <row r="353" spans="1:4" x14ac:dyDescent="0.25">
      <c r="A353" s="6">
        <v>50305</v>
      </c>
      <c r="B353" s="1">
        <v>2355</v>
      </c>
      <c r="C353" s="1" t="s">
        <v>7189</v>
      </c>
      <c r="D353" s="1" t="s">
        <v>631</v>
      </c>
    </row>
    <row r="354" spans="1:4" x14ac:dyDescent="0.25">
      <c r="A354" s="6">
        <v>50306</v>
      </c>
      <c r="B354" s="1">
        <v>2356</v>
      </c>
      <c r="C354" s="1" t="s">
        <v>7268</v>
      </c>
      <c r="D354" s="1" t="s">
        <v>1963</v>
      </c>
    </row>
    <row r="355" spans="1:4" x14ac:dyDescent="0.25">
      <c r="A355" s="6">
        <v>50307</v>
      </c>
      <c r="B355" s="1">
        <v>2357</v>
      </c>
      <c r="C355" s="1" t="s">
        <v>8671</v>
      </c>
      <c r="D355" s="1" t="s">
        <v>1964</v>
      </c>
    </row>
    <row r="356" spans="1:4" x14ac:dyDescent="0.25">
      <c r="A356" s="6">
        <v>50308</v>
      </c>
      <c r="B356" s="1">
        <v>2358</v>
      </c>
      <c r="C356" s="1" t="s">
        <v>7928</v>
      </c>
      <c r="D356" s="1" t="s">
        <v>632</v>
      </c>
    </row>
    <row r="357" spans="1:4" x14ac:dyDescent="0.25">
      <c r="A357" s="6">
        <v>50309</v>
      </c>
      <c r="B357" s="1">
        <v>2359</v>
      </c>
      <c r="C357" s="1" t="s">
        <v>7648</v>
      </c>
      <c r="D357" s="1" t="s">
        <v>633</v>
      </c>
    </row>
    <row r="358" spans="1:4" x14ac:dyDescent="0.25">
      <c r="A358" s="6">
        <v>50310</v>
      </c>
      <c r="B358" s="1">
        <v>2360</v>
      </c>
      <c r="C358" s="1" t="s">
        <v>7929</v>
      </c>
      <c r="D358" s="1" t="s">
        <v>1965</v>
      </c>
    </row>
    <row r="359" spans="1:4" x14ac:dyDescent="0.25">
      <c r="A359" s="6">
        <v>50311</v>
      </c>
      <c r="B359" s="1">
        <v>2361</v>
      </c>
      <c r="C359" s="1" t="s">
        <v>7416</v>
      </c>
      <c r="D359" s="1" t="s">
        <v>634</v>
      </c>
    </row>
    <row r="360" spans="1:4" x14ac:dyDescent="0.25">
      <c r="A360" s="6">
        <v>50312</v>
      </c>
      <c r="B360" s="1">
        <v>2362</v>
      </c>
      <c r="C360" s="1" t="s">
        <v>7685</v>
      </c>
      <c r="D360" s="1" t="s">
        <v>1966</v>
      </c>
    </row>
    <row r="361" spans="1:4" x14ac:dyDescent="0.25">
      <c r="A361" s="6">
        <v>50313</v>
      </c>
      <c r="B361" s="1">
        <v>2363</v>
      </c>
      <c r="C361" s="1" t="s">
        <v>8672</v>
      </c>
      <c r="D361" s="1" t="s">
        <v>635</v>
      </c>
    </row>
    <row r="362" spans="1:4" x14ac:dyDescent="0.25">
      <c r="A362" s="6">
        <v>50314</v>
      </c>
      <c r="B362" s="1">
        <v>2364</v>
      </c>
      <c r="C362" s="1" t="s">
        <v>7394</v>
      </c>
      <c r="D362" s="1" t="s">
        <v>1967</v>
      </c>
    </row>
    <row r="363" spans="1:4" x14ac:dyDescent="0.25">
      <c r="A363" s="6">
        <v>50315</v>
      </c>
      <c r="B363" s="1">
        <v>2365</v>
      </c>
      <c r="C363" s="1" t="s">
        <v>7930</v>
      </c>
      <c r="D363" s="1" t="s">
        <v>636</v>
      </c>
    </row>
    <row r="364" spans="1:4" x14ac:dyDescent="0.25">
      <c r="A364" s="6">
        <v>50316</v>
      </c>
      <c r="B364" s="1">
        <v>2366</v>
      </c>
      <c r="C364" s="1" t="s">
        <v>7135</v>
      </c>
      <c r="D364" s="1" t="s">
        <v>1968</v>
      </c>
    </row>
    <row r="365" spans="1:4" x14ac:dyDescent="0.25">
      <c r="A365" s="6">
        <v>50317</v>
      </c>
      <c r="B365" s="1">
        <v>2367</v>
      </c>
      <c r="C365" s="1" t="s">
        <v>8673</v>
      </c>
      <c r="D365" s="1" t="s">
        <v>637</v>
      </c>
    </row>
    <row r="366" spans="1:4" x14ac:dyDescent="0.25">
      <c r="A366" s="6">
        <v>50318</v>
      </c>
      <c r="B366" s="1">
        <v>2368</v>
      </c>
      <c r="C366" s="1" t="s">
        <v>8674</v>
      </c>
      <c r="D366" s="1" t="s">
        <v>638</v>
      </c>
    </row>
    <row r="367" spans="1:4" x14ac:dyDescent="0.25">
      <c r="A367" s="6">
        <v>50319</v>
      </c>
      <c r="B367" s="1">
        <v>2369</v>
      </c>
      <c r="C367" s="1" t="s">
        <v>7247</v>
      </c>
      <c r="D367" s="1" t="s">
        <v>639</v>
      </c>
    </row>
    <row r="368" spans="1:4" x14ac:dyDescent="0.25">
      <c r="A368" s="6">
        <v>50320</v>
      </c>
      <c r="B368" s="1">
        <v>2370</v>
      </c>
      <c r="C368" s="1" t="s">
        <v>7159</v>
      </c>
      <c r="D368" s="1" t="s">
        <v>640</v>
      </c>
    </row>
    <row r="369" spans="1:4" x14ac:dyDescent="0.25">
      <c r="A369" s="6">
        <v>50321</v>
      </c>
      <c r="B369" s="1">
        <v>2371</v>
      </c>
      <c r="C369" s="1" t="s">
        <v>7789</v>
      </c>
      <c r="D369" s="1" t="s">
        <v>1969</v>
      </c>
    </row>
    <row r="370" spans="1:4" x14ac:dyDescent="0.25">
      <c r="A370" s="6">
        <v>50322</v>
      </c>
      <c r="B370" s="1">
        <v>2372</v>
      </c>
      <c r="C370" s="1" t="s">
        <v>8675</v>
      </c>
      <c r="D370" s="1" t="s">
        <v>641</v>
      </c>
    </row>
    <row r="371" spans="1:4" x14ac:dyDescent="0.25">
      <c r="A371" s="6">
        <v>50323</v>
      </c>
      <c r="B371" s="1">
        <v>2373</v>
      </c>
      <c r="C371" s="1" t="s">
        <v>7651</v>
      </c>
      <c r="D371" s="1" t="s">
        <v>1970</v>
      </c>
    </row>
    <row r="372" spans="1:4" x14ac:dyDescent="0.25">
      <c r="A372" s="6">
        <v>50324</v>
      </c>
      <c r="B372" s="1">
        <v>2374</v>
      </c>
      <c r="C372" s="1" t="s">
        <v>7931</v>
      </c>
      <c r="D372" s="1" t="s">
        <v>1971</v>
      </c>
    </row>
    <row r="373" spans="1:4" x14ac:dyDescent="0.25">
      <c r="A373" s="6">
        <v>50325</v>
      </c>
      <c r="B373" s="1">
        <v>2375</v>
      </c>
      <c r="C373" s="1" t="s">
        <v>7813</v>
      </c>
      <c r="D373" s="1" t="s">
        <v>1972</v>
      </c>
    </row>
    <row r="374" spans="1:4" x14ac:dyDescent="0.25">
      <c r="A374" s="6">
        <v>50326</v>
      </c>
      <c r="B374" s="1">
        <v>2376</v>
      </c>
      <c r="C374" s="1" t="s">
        <v>6789</v>
      </c>
      <c r="D374" s="1" t="s">
        <v>1973</v>
      </c>
    </row>
    <row r="375" spans="1:4" x14ac:dyDescent="0.25">
      <c r="A375" s="6">
        <v>50327</v>
      </c>
      <c r="B375" s="1">
        <v>2377</v>
      </c>
      <c r="C375" s="1" t="s">
        <v>8621</v>
      </c>
      <c r="D375" s="1" t="s">
        <v>642</v>
      </c>
    </row>
    <row r="376" spans="1:4" x14ac:dyDescent="0.25">
      <c r="A376" s="6">
        <v>50328</v>
      </c>
      <c r="B376" s="1">
        <v>2378</v>
      </c>
      <c r="C376" s="1" t="s">
        <v>7932</v>
      </c>
      <c r="D376" s="1" t="s">
        <v>1974</v>
      </c>
    </row>
    <row r="377" spans="1:4" x14ac:dyDescent="0.25">
      <c r="A377" s="6">
        <v>50329</v>
      </c>
      <c r="B377" s="1">
        <v>2379</v>
      </c>
      <c r="C377" s="1" t="s">
        <v>6869</v>
      </c>
      <c r="D377" s="1" t="s">
        <v>1975</v>
      </c>
    </row>
    <row r="378" spans="1:4" x14ac:dyDescent="0.25">
      <c r="A378" s="6">
        <v>50330</v>
      </c>
      <c r="B378" s="1">
        <v>2380</v>
      </c>
      <c r="C378" s="1" t="s">
        <v>6939</v>
      </c>
      <c r="D378" s="1" t="s">
        <v>1976</v>
      </c>
    </row>
    <row r="379" spans="1:4" x14ac:dyDescent="0.25">
      <c r="A379" s="6">
        <v>50331</v>
      </c>
      <c r="B379" s="1">
        <v>2381</v>
      </c>
      <c r="C379" s="1" t="s">
        <v>7933</v>
      </c>
      <c r="D379" s="1" t="s">
        <v>2372</v>
      </c>
    </row>
    <row r="380" spans="1:4" x14ac:dyDescent="0.25">
      <c r="A380" s="6">
        <v>50332</v>
      </c>
      <c r="B380" s="1">
        <v>2382</v>
      </c>
      <c r="C380" s="1" t="s">
        <v>8676</v>
      </c>
      <c r="D380" s="1" t="s">
        <v>643</v>
      </c>
    </row>
    <row r="381" spans="1:4" x14ac:dyDescent="0.25">
      <c r="A381" s="6">
        <v>50333</v>
      </c>
      <c r="B381" s="1">
        <v>2383</v>
      </c>
      <c r="C381" s="1" t="s">
        <v>8677</v>
      </c>
      <c r="D381" s="1" t="s">
        <v>644</v>
      </c>
    </row>
    <row r="382" spans="1:4" x14ac:dyDescent="0.25">
      <c r="A382" s="6">
        <v>50334</v>
      </c>
      <c r="B382" s="1">
        <v>2384</v>
      </c>
      <c r="C382" s="1" t="s">
        <v>7934</v>
      </c>
      <c r="D382" s="1" t="s">
        <v>645</v>
      </c>
    </row>
    <row r="383" spans="1:4" x14ac:dyDescent="0.25">
      <c r="A383" s="6">
        <v>50335</v>
      </c>
      <c r="B383" s="1">
        <v>2385</v>
      </c>
      <c r="C383" s="1" t="s">
        <v>7246</v>
      </c>
      <c r="D383" s="1" t="s">
        <v>1977</v>
      </c>
    </row>
    <row r="384" spans="1:4" x14ac:dyDescent="0.25">
      <c r="A384" s="6">
        <v>50336</v>
      </c>
      <c r="B384" s="1">
        <v>2386</v>
      </c>
      <c r="C384" s="1" t="s">
        <v>7935</v>
      </c>
      <c r="D384" s="1" t="s">
        <v>646</v>
      </c>
    </row>
    <row r="385" spans="1:4" x14ac:dyDescent="0.25">
      <c r="A385" s="6">
        <v>50337</v>
      </c>
      <c r="B385" s="1">
        <v>2387</v>
      </c>
      <c r="C385" s="1" t="s">
        <v>7936</v>
      </c>
      <c r="D385" s="1" t="s">
        <v>647</v>
      </c>
    </row>
    <row r="386" spans="1:4" x14ac:dyDescent="0.25">
      <c r="A386" s="6">
        <v>50338</v>
      </c>
      <c r="B386" s="1">
        <v>2388</v>
      </c>
      <c r="C386" s="1" t="s">
        <v>7696</v>
      </c>
      <c r="D386" s="1" t="s">
        <v>648</v>
      </c>
    </row>
    <row r="387" spans="1:4" x14ac:dyDescent="0.25">
      <c r="A387" s="6">
        <v>50339</v>
      </c>
      <c r="B387" s="1">
        <v>2389</v>
      </c>
      <c r="C387" s="1" t="s">
        <v>7070</v>
      </c>
      <c r="D387" s="1" t="s">
        <v>1978</v>
      </c>
    </row>
    <row r="388" spans="1:4" x14ac:dyDescent="0.25">
      <c r="A388" s="6">
        <v>50340</v>
      </c>
      <c r="B388" s="1">
        <v>2390</v>
      </c>
      <c r="C388" s="1" t="s">
        <v>7351</v>
      </c>
      <c r="D388" s="1" t="s">
        <v>1979</v>
      </c>
    </row>
    <row r="389" spans="1:4" x14ac:dyDescent="0.25">
      <c r="A389" s="6">
        <v>50341</v>
      </c>
      <c r="B389" s="1">
        <v>2391</v>
      </c>
      <c r="C389" s="1" t="s">
        <v>7635</v>
      </c>
      <c r="D389" s="1" t="s">
        <v>649</v>
      </c>
    </row>
    <row r="390" spans="1:4" x14ac:dyDescent="0.25">
      <c r="A390" s="6">
        <v>50342</v>
      </c>
      <c r="B390" s="1">
        <v>2392</v>
      </c>
      <c r="C390" s="1" t="s">
        <v>8199</v>
      </c>
      <c r="D390" s="1" t="s">
        <v>1980</v>
      </c>
    </row>
    <row r="391" spans="1:4" x14ac:dyDescent="0.25">
      <c r="A391" s="6">
        <v>50343</v>
      </c>
      <c r="B391" s="1">
        <v>2393</v>
      </c>
      <c r="C391" s="1" t="s">
        <v>7937</v>
      </c>
      <c r="D391" s="1" t="s">
        <v>1981</v>
      </c>
    </row>
    <row r="392" spans="1:4" x14ac:dyDescent="0.25">
      <c r="A392" s="6">
        <v>50344</v>
      </c>
      <c r="B392" s="1">
        <v>2394</v>
      </c>
      <c r="C392" s="1" t="s">
        <v>6808</v>
      </c>
      <c r="D392" s="1" t="s">
        <v>650</v>
      </c>
    </row>
    <row r="393" spans="1:4" x14ac:dyDescent="0.25">
      <c r="A393" s="6">
        <v>50345</v>
      </c>
      <c r="B393" s="1">
        <v>2395</v>
      </c>
      <c r="C393" s="1" t="s">
        <v>8424</v>
      </c>
      <c r="D393" s="1" t="s">
        <v>2373</v>
      </c>
    </row>
    <row r="394" spans="1:4" x14ac:dyDescent="0.25">
      <c r="A394" s="6">
        <v>50346</v>
      </c>
      <c r="B394" s="1">
        <v>2396</v>
      </c>
      <c r="C394" s="1" t="s">
        <v>7938</v>
      </c>
      <c r="D394" s="1" t="s">
        <v>651</v>
      </c>
    </row>
    <row r="395" spans="1:4" x14ac:dyDescent="0.25">
      <c r="A395" s="6">
        <v>50347</v>
      </c>
      <c r="B395" s="1">
        <v>2397</v>
      </c>
      <c r="C395" s="1" t="s">
        <v>6866</v>
      </c>
      <c r="D395" s="1" t="s">
        <v>1982</v>
      </c>
    </row>
    <row r="396" spans="1:4" x14ac:dyDescent="0.25">
      <c r="A396" s="6">
        <v>50348</v>
      </c>
      <c r="B396" s="1">
        <v>2398</v>
      </c>
      <c r="C396" s="1" t="s">
        <v>6973</v>
      </c>
      <c r="D396" s="1" t="s">
        <v>652</v>
      </c>
    </row>
    <row r="397" spans="1:4" x14ac:dyDescent="0.25">
      <c r="A397" s="6">
        <v>50349</v>
      </c>
      <c r="B397" s="1">
        <v>2399</v>
      </c>
      <c r="C397" s="1" t="s">
        <v>7939</v>
      </c>
      <c r="D397" s="1" t="s">
        <v>653</v>
      </c>
    </row>
    <row r="398" spans="1:4" x14ac:dyDescent="0.25">
      <c r="A398" s="6">
        <v>50350</v>
      </c>
      <c r="B398" s="1">
        <v>2400</v>
      </c>
      <c r="C398" s="1" t="s">
        <v>8622</v>
      </c>
      <c r="D398" s="1" t="s">
        <v>1983</v>
      </c>
    </row>
    <row r="399" spans="1:4" x14ac:dyDescent="0.25">
      <c r="A399" s="6">
        <v>50351</v>
      </c>
      <c r="B399" s="1">
        <v>2401</v>
      </c>
      <c r="C399" s="1" t="s">
        <v>7940</v>
      </c>
      <c r="D399" s="1" t="s">
        <v>1984</v>
      </c>
    </row>
    <row r="400" spans="1:4" x14ac:dyDescent="0.25">
      <c r="A400" s="6">
        <v>50352</v>
      </c>
      <c r="B400" s="1">
        <v>2402</v>
      </c>
      <c r="C400" s="1" t="s">
        <v>6945</v>
      </c>
      <c r="D400" s="1" t="s">
        <v>2374</v>
      </c>
    </row>
    <row r="401" spans="1:4" x14ac:dyDescent="0.25">
      <c r="A401" s="6">
        <v>50353</v>
      </c>
      <c r="B401" s="1">
        <v>2403</v>
      </c>
      <c r="C401" s="1" t="s">
        <v>7941</v>
      </c>
      <c r="D401" s="1" t="s">
        <v>654</v>
      </c>
    </row>
    <row r="402" spans="1:4" x14ac:dyDescent="0.25">
      <c r="A402" s="6">
        <v>50354</v>
      </c>
      <c r="B402" s="1">
        <v>2404</v>
      </c>
      <c r="C402" s="1" t="s">
        <v>6803</v>
      </c>
      <c r="D402" s="1" t="s">
        <v>1985</v>
      </c>
    </row>
    <row r="403" spans="1:4" x14ac:dyDescent="0.25">
      <c r="A403" s="6">
        <v>50355</v>
      </c>
      <c r="B403" s="1">
        <v>2405</v>
      </c>
      <c r="C403" s="1" t="s">
        <v>7942</v>
      </c>
      <c r="D403" s="1" t="s">
        <v>1986</v>
      </c>
    </row>
    <row r="404" spans="1:4" x14ac:dyDescent="0.25">
      <c r="A404" s="6">
        <v>50356</v>
      </c>
      <c r="B404" s="1">
        <v>2406</v>
      </c>
      <c r="C404" s="1" t="s">
        <v>6707</v>
      </c>
      <c r="D404" s="1" t="s">
        <v>655</v>
      </c>
    </row>
    <row r="405" spans="1:4" x14ac:dyDescent="0.25">
      <c r="A405" s="6">
        <v>50357</v>
      </c>
      <c r="B405" s="1">
        <v>2407</v>
      </c>
      <c r="C405" s="1" t="s">
        <v>8678</v>
      </c>
      <c r="D405" s="1" t="s">
        <v>656</v>
      </c>
    </row>
    <row r="406" spans="1:4" x14ac:dyDescent="0.25">
      <c r="A406" s="6">
        <v>50358</v>
      </c>
      <c r="B406" s="1">
        <v>2408</v>
      </c>
      <c r="C406" s="1" t="s">
        <v>7943</v>
      </c>
      <c r="D406" s="1" t="s">
        <v>1987</v>
      </c>
    </row>
    <row r="407" spans="1:4" x14ac:dyDescent="0.25">
      <c r="A407" s="6">
        <v>50359</v>
      </c>
      <c r="B407" s="1">
        <v>2409</v>
      </c>
      <c r="C407" s="1" t="s">
        <v>7944</v>
      </c>
      <c r="D407" s="1" t="s">
        <v>1988</v>
      </c>
    </row>
    <row r="408" spans="1:4" x14ac:dyDescent="0.25">
      <c r="A408" s="6">
        <v>50360</v>
      </c>
      <c r="B408" s="1">
        <v>2410</v>
      </c>
      <c r="C408" s="1" t="s">
        <v>7945</v>
      </c>
      <c r="D408" s="1" t="s">
        <v>657</v>
      </c>
    </row>
    <row r="409" spans="1:4" x14ac:dyDescent="0.25">
      <c r="A409" s="6">
        <v>50361</v>
      </c>
      <c r="B409" s="1">
        <v>2411</v>
      </c>
      <c r="C409" s="1" t="s">
        <v>7946</v>
      </c>
      <c r="D409" s="1" t="s">
        <v>658</v>
      </c>
    </row>
    <row r="410" spans="1:4" x14ac:dyDescent="0.25">
      <c r="A410" s="6">
        <v>50362</v>
      </c>
      <c r="B410" s="1">
        <v>2412</v>
      </c>
      <c r="C410" s="1" t="s">
        <v>7213</v>
      </c>
      <c r="D410" s="1" t="s">
        <v>659</v>
      </c>
    </row>
    <row r="411" spans="1:4" x14ac:dyDescent="0.25">
      <c r="A411" s="6">
        <v>50363</v>
      </c>
      <c r="B411" s="1">
        <v>2413</v>
      </c>
      <c r="C411" s="1" t="s">
        <v>7947</v>
      </c>
      <c r="D411" s="1" t="s">
        <v>1989</v>
      </c>
    </row>
    <row r="412" spans="1:4" x14ac:dyDescent="0.25">
      <c r="A412" s="6">
        <v>50364</v>
      </c>
      <c r="B412" s="1">
        <v>2414</v>
      </c>
      <c r="C412" s="1" t="s">
        <v>7667</v>
      </c>
      <c r="D412" s="1" t="s">
        <v>1990</v>
      </c>
    </row>
    <row r="413" spans="1:4" x14ac:dyDescent="0.25">
      <c r="A413" s="6">
        <v>50365</v>
      </c>
      <c r="B413" s="1">
        <v>2415</v>
      </c>
      <c r="C413" s="1" t="s">
        <v>7948</v>
      </c>
      <c r="D413" s="1" t="s">
        <v>1991</v>
      </c>
    </row>
    <row r="414" spans="1:4" x14ac:dyDescent="0.25">
      <c r="A414" s="6">
        <v>50366</v>
      </c>
      <c r="B414" s="1">
        <v>2416</v>
      </c>
      <c r="C414" s="1" t="s">
        <v>7949</v>
      </c>
      <c r="D414" s="1" t="s">
        <v>1992</v>
      </c>
    </row>
    <row r="415" spans="1:4" x14ac:dyDescent="0.25">
      <c r="A415" s="6">
        <v>50367</v>
      </c>
      <c r="B415" s="1">
        <v>2417</v>
      </c>
      <c r="C415" s="1" t="s">
        <v>7354</v>
      </c>
      <c r="D415" s="1" t="s">
        <v>1993</v>
      </c>
    </row>
    <row r="416" spans="1:4" x14ac:dyDescent="0.25">
      <c r="A416" s="6">
        <v>50368</v>
      </c>
      <c r="B416" s="1">
        <v>2418</v>
      </c>
      <c r="C416" s="1" t="s">
        <v>7950</v>
      </c>
      <c r="D416" s="1" t="s">
        <v>1994</v>
      </c>
    </row>
    <row r="417" spans="1:4" x14ac:dyDescent="0.25">
      <c r="A417" s="6">
        <v>50369</v>
      </c>
      <c r="B417" s="1">
        <v>2419</v>
      </c>
      <c r="C417" s="1" t="s">
        <v>7487</v>
      </c>
      <c r="D417" s="1" t="s">
        <v>1995</v>
      </c>
    </row>
    <row r="418" spans="1:4" x14ac:dyDescent="0.25">
      <c r="A418" s="6">
        <v>50370</v>
      </c>
      <c r="B418" s="1">
        <v>2420</v>
      </c>
      <c r="C418" s="1" t="s">
        <v>8679</v>
      </c>
      <c r="D418" s="1" t="s">
        <v>1996</v>
      </c>
    </row>
    <row r="419" spans="1:4" x14ac:dyDescent="0.25">
      <c r="A419" s="6">
        <v>50371</v>
      </c>
      <c r="B419" s="1">
        <v>2421</v>
      </c>
      <c r="C419" s="1" t="s">
        <v>7755</v>
      </c>
      <c r="D419" s="1" t="s">
        <v>660</v>
      </c>
    </row>
    <row r="420" spans="1:4" x14ac:dyDescent="0.25">
      <c r="A420" s="6">
        <v>50372</v>
      </c>
      <c r="B420" s="1">
        <v>2422</v>
      </c>
      <c r="C420" s="1" t="s">
        <v>7951</v>
      </c>
      <c r="D420" s="1" t="s">
        <v>661</v>
      </c>
    </row>
    <row r="421" spans="1:4" x14ac:dyDescent="0.25">
      <c r="A421" s="6">
        <v>50373</v>
      </c>
      <c r="B421" s="1">
        <v>2423</v>
      </c>
      <c r="C421" s="1" t="s">
        <v>7069</v>
      </c>
      <c r="D421" s="1" t="s">
        <v>1997</v>
      </c>
    </row>
    <row r="422" spans="1:4" x14ac:dyDescent="0.25">
      <c r="A422" s="6">
        <v>50374</v>
      </c>
      <c r="B422" s="1">
        <v>2424</v>
      </c>
      <c r="C422" s="1" t="s">
        <v>7952</v>
      </c>
      <c r="D422" s="1" t="s">
        <v>662</v>
      </c>
    </row>
    <row r="423" spans="1:4" x14ac:dyDescent="0.25">
      <c r="A423" s="6">
        <v>50375</v>
      </c>
      <c r="B423" s="1">
        <v>2425</v>
      </c>
      <c r="C423" s="1" t="s">
        <v>6836</v>
      </c>
      <c r="D423" s="1" t="s">
        <v>1998</v>
      </c>
    </row>
    <row r="424" spans="1:4" x14ac:dyDescent="0.25">
      <c r="A424" s="6">
        <v>50376</v>
      </c>
      <c r="B424" s="1">
        <v>2426</v>
      </c>
      <c r="C424" s="1" t="s">
        <v>6821</v>
      </c>
      <c r="D424" s="1" t="s">
        <v>1999</v>
      </c>
    </row>
    <row r="425" spans="1:4" x14ac:dyDescent="0.25">
      <c r="A425" s="6">
        <v>50377</v>
      </c>
      <c r="B425" s="1">
        <v>2427</v>
      </c>
      <c r="C425" s="1" t="s">
        <v>7308</v>
      </c>
      <c r="D425" s="1" t="s">
        <v>663</v>
      </c>
    </row>
    <row r="426" spans="1:4" x14ac:dyDescent="0.25">
      <c r="A426" s="6">
        <v>50378</v>
      </c>
      <c r="B426" s="1">
        <v>2428</v>
      </c>
      <c r="C426" s="1" t="s">
        <v>7254</v>
      </c>
      <c r="D426" s="1" t="s">
        <v>664</v>
      </c>
    </row>
    <row r="427" spans="1:4" x14ac:dyDescent="0.25">
      <c r="A427" s="6">
        <v>50379</v>
      </c>
      <c r="B427" s="1">
        <v>2429</v>
      </c>
      <c r="C427" s="1" t="s">
        <v>6821</v>
      </c>
      <c r="D427" s="1" t="s">
        <v>2000</v>
      </c>
    </row>
    <row r="428" spans="1:4" x14ac:dyDescent="0.25">
      <c r="A428" s="6">
        <v>50380</v>
      </c>
      <c r="B428" s="1">
        <v>2430</v>
      </c>
      <c r="C428" s="1" t="s">
        <v>6727</v>
      </c>
      <c r="D428" s="1" t="s">
        <v>665</v>
      </c>
    </row>
    <row r="429" spans="1:4" x14ac:dyDescent="0.25">
      <c r="A429" s="6">
        <v>50381</v>
      </c>
      <c r="B429" s="1">
        <v>2431</v>
      </c>
      <c r="C429" s="1" t="s">
        <v>7953</v>
      </c>
      <c r="D429" s="1" t="s">
        <v>2001</v>
      </c>
    </row>
    <row r="430" spans="1:4" x14ac:dyDescent="0.25">
      <c r="A430" s="6">
        <v>50382</v>
      </c>
      <c r="B430" s="1">
        <v>2432</v>
      </c>
      <c r="C430" s="1" t="s">
        <v>31</v>
      </c>
      <c r="D430" s="1" t="s">
        <v>2002</v>
      </c>
    </row>
    <row r="431" spans="1:4" x14ac:dyDescent="0.25">
      <c r="A431" s="6">
        <v>50383</v>
      </c>
      <c r="B431" s="1">
        <v>2433</v>
      </c>
      <c r="C431" s="1" t="s">
        <v>6774</v>
      </c>
      <c r="D431" s="1" t="s">
        <v>666</v>
      </c>
    </row>
    <row r="432" spans="1:4" x14ac:dyDescent="0.25">
      <c r="A432" s="6">
        <v>50384</v>
      </c>
      <c r="B432" s="1">
        <v>2434</v>
      </c>
      <c r="C432" s="1" t="s">
        <v>7954</v>
      </c>
      <c r="D432" s="1" t="s">
        <v>667</v>
      </c>
    </row>
    <row r="433" spans="1:4" x14ac:dyDescent="0.25">
      <c r="A433" s="6">
        <v>50385</v>
      </c>
      <c r="B433" s="1">
        <v>2435</v>
      </c>
      <c r="C433" s="1" t="s">
        <v>7955</v>
      </c>
      <c r="D433" s="1" t="s">
        <v>668</v>
      </c>
    </row>
    <row r="434" spans="1:4" x14ac:dyDescent="0.25">
      <c r="A434" s="6">
        <v>50386</v>
      </c>
      <c r="B434" s="1">
        <v>2436</v>
      </c>
      <c r="C434" s="1" t="s">
        <v>7956</v>
      </c>
      <c r="D434" s="1" t="s">
        <v>2003</v>
      </c>
    </row>
    <row r="435" spans="1:4" x14ac:dyDescent="0.25">
      <c r="A435" s="6">
        <v>50387</v>
      </c>
      <c r="B435" s="1">
        <v>2437</v>
      </c>
      <c r="C435" s="1" t="s">
        <v>8680</v>
      </c>
      <c r="D435" s="1" t="s">
        <v>669</v>
      </c>
    </row>
    <row r="436" spans="1:4" x14ac:dyDescent="0.25">
      <c r="A436" s="6">
        <v>50388</v>
      </c>
      <c r="B436" s="1">
        <v>2438</v>
      </c>
      <c r="C436" s="1" t="s">
        <v>7185</v>
      </c>
      <c r="D436" s="1" t="s">
        <v>2004</v>
      </c>
    </row>
    <row r="437" spans="1:4" x14ac:dyDescent="0.25">
      <c r="A437" s="6">
        <v>50389</v>
      </c>
      <c r="B437" s="1">
        <v>2439</v>
      </c>
      <c r="C437" s="1" t="s">
        <v>7957</v>
      </c>
      <c r="D437" s="1" t="s">
        <v>2005</v>
      </c>
    </row>
    <row r="438" spans="1:4" x14ac:dyDescent="0.25">
      <c r="A438" s="6">
        <v>50390</v>
      </c>
      <c r="B438" s="1">
        <v>2440</v>
      </c>
      <c r="C438" s="1" t="s">
        <v>6951</v>
      </c>
      <c r="D438" s="1" t="s">
        <v>2006</v>
      </c>
    </row>
    <row r="439" spans="1:4" x14ac:dyDescent="0.25">
      <c r="A439" s="6">
        <v>50391</v>
      </c>
      <c r="B439" s="1">
        <v>2441</v>
      </c>
      <c r="C439" s="1" t="s">
        <v>7689</v>
      </c>
      <c r="D439" s="1" t="s">
        <v>2007</v>
      </c>
    </row>
    <row r="440" spans="1:4" x14ac:dyDescent="0.25">
      <c r="A440" s="6">
        <v>50392</v>
      </c>
      <c r="B440" s="1">
        <v>2442</v>
      </c>
      <c r="C440" s="1" t="s">
        <v>7737</v>
      </c>
      <c r="D440" s="1" t="s">
        <v>2008</v>
      </c>
    </row>
    <row r="441" spans="1:4" x14ac:dyDescent="0.25">
      <c r="A441" s="6">
        <v>50393</v>
      </c>
      <c r="B441" s="1">
        <v>2443</v>
      </c>
      <c r="C441" s="1" t="s">
        <v>7958</v>
      </c>
      <c r="D441" s="1" t="s">
        <v>2009</v>
      </c>
    </row>
    <row r="442" spans="1:4" x14ac:dyDescent="0.25">
      <c r="A442" s="6">
        <v>50394</v>
      </c>
      <c r="B442" s="1">
        <v>2444</v>
      </c>
      <c r="C442" s="1" t="s">
        <v>7959</v>
      </c>
      <c r="D442" s="1" t="s">
        <v>670</v>
      </c>
    </row>
    <row r="443" spans="1:4" x14ac:dyDescent="0.25">
      <c r="A443" s="6">
        <v>50395</v>
      </c>
      <c r="B443" s="1">
        <v>2445</v>
      </c>
      <c r="C443" s="1" t="s">
        <v>8681</v>
      </c>
      <c r="D443" s="1" t="s">
        <v>2010</v>
      </c>
    </row>
    <row r="444" spans="1:4" x14ac:dyDescent="0.25">
      <c r="A444" s="6">
        <v>50396</v>
      </c>
      <c r="B444" s="1">
        <v>2446</v>
      </c>
      <c r="C444" s="1" t="s">
        <v>6964</v>
      </c>
      <c r="D444" s="1" t="s">
        <v>671</v>
      </c>
    </row>
    <row r="445" spans="1:4" x14ac:dyDescent="0.25">
      <c r="A445" s="6">
        <v>50397</v>
      </c>
      <c r="B445" s="1">
        <v>2447</v>
      </c>
      <c r="C445" s="1" t="s">
        <v>7960</v>
      </c>
      <c r="D445" s="1" t="s">
        <v>2011</v>
      </c>
    </row>
    <row r="446" spans="1:4" x14ac:dyDescent="0.25">
      <c r="A446" s="6">
        <v>50398</v>
      </c>
      <c r="B446" s="1">
        <v>2448</v>
      </c>
      <c r="C446" s="1" t="s">
        <v>7961</v>
      </c>
      <c r="D446" s="1" t="s">
        <v>2012</v>
      </c>
    </row>
    <row r="447" spans="1:4" x14ac:dyDescent="0.25">
      <c r="A447" s="6">
        <v>50399</v>
      </c>
      <c r="B447" s="1">
        <v>2450</v>
      </c>
      <c r="C447" s="1" t="s">
        <v>7962</v>
      </c>
      <c r="D447" s="1" t="s">
        <v>2375</v>
      </c>
    </row>
    <row r="448" spans="1:4" x14ac:dyDescent="0.25">
      <c r="A448" s="6">
        <v>50400</v>
      </c>
      <c r="B448" s="1">
        <v>2451</v>
      </c>
      <c r="C448" s="1" t="s">
        <v>7963</v>
      </c>
      <c r="D448" s="1" t="s">
        <v>2013</v>
      </c>
    </row>
    <row r="449" spans="1:4" x14ac:dyDescent="0.25">
      <c r="A449" s="6">
        <v>50401</v>
      </c>
      <c r="B449" s="1">
        <v>2452</v>
      </c>
      <c r="C449" s="1" t="s">
        <v>8652</v>
      </c>
      <c r="D449" s="1" t="s">
        <v>2014</v>
      </c>
    </row>
    <row r="450" spans="1:4" x14ac:dyDescent="0.25">
      <c r="A450" s="6">
        <v>50402</v>
      </c>
      <c r="B450" s="1">
        <v>2453</v>
      </c>
      <c r="C450" s="1" t="s">
        <v>7964</v>
      </c>
      <c r="D450" s="1" t="s">
        <v>2015</v>
      </c>
    </row>
    <row r="451" spans="1:4" x14ac:dyDescent="0.25">
      <c r="A451" s="6">
        <v>50403</v>
      </c>
      <c r="B451" s="1">
        <v>2454</v>
      </c>
      <c r="C451" s="1" t="s">
        <v>9556</v>
      </c>
      <c r="D451" s="1" t="s">
        <v>672</v>
      </c>
    </row>
    <row r="452" spans="1:4" x14ac:dyDescent="0.25">
      <c r="A452" s="6">
        <v>50404</v>
      </c>
      <c r="B452" s="1">
        <v>2455</v>
      </c>
      <c r="C452" s="1" t="s">
        <v>8682</v>
      </c>
      <c r="D452" s="1" t="s">
        <v>673</v>
      </c>
    </row>
    <row r="453" spans="1:4" x14ac:dyDescent="0.25">
      <c r="A453" s="6">
        <v>50405</v>
      </c>
      <c r="B453" s="1">
        <v>2456</v>
      </c>
      <c r="C453" s="1" t="s">
        <v>6980</v>
      </c>
      <c r="D453" s="1" t="s">
        <v>674</v>
      </c>
    </row>
    <row r="454" spans="1:4" x14ac:dyDescent="0.25">
      <c r="A454" s="6">
        <v>50406</v>
      </c>
      <c r="B454" s="1">
        <v>2457</v>
      </c>
      <c r="C454" s="1" t="s">
        <v>8623</v>
      </c>
      <c r="D454" s="1" t="s">
        <v>2016</v>
      </c>
    </row>
    <row r="455" spans="1:4" x14ac:dyDescent="0.25">
      <c r="A455" s="6">
        <v>50407</v>
      </c>
      <c r="B455" s="1">
        <v>2458</v>
      </c>
      <c r="C455" s="1" t="s">
        <v>6844</v>
      </c>
      <c r="D455" s="1" t="s">
        <v>2017</v>
      </c>
    </row>
    <row r="456" spans="1:4" x14ac:dyDescent="0.25">
      <c r="A456" s="6">
        <v>50408</v>
      </c>
      <c r="B456" s="1">
        <v>2459</v>
      </c>
      <c r="C456" s="1" t="s">
        <v>6717</v>
      </c>
      <c r="D456" s="1" t="s">
        <v>2018</v>
      </c>
    </row>
    <row r="457" spans="1:4" x14ac:dyDescent="0.25">
      <c r="A457" s="6">
        <v>50409</v>
      </c>
      <c r="B457" s="1">
        <v>2460</v>
      </c>
      <c r="C457" s="1" t="s">
        <v>7965</v>
      </c>
      <c r="D457" s="1" t="s">
        <v>675</v>
      </c>
    </row>
    <row r="458" spans="1:4" x14ac:dyDescent="0.25">
      <c r="A458" s="6">
        <v>50410</v>
      </c>
      <c r="B458" s="1">
        <v>2461</v>
      </c>
      <c r="C458" s="1" t="s">
        <v>7966</v>
      </c>
      <c r="D458" s="1" t="s">
        <v>676</v>
      </c>
    </row>
    <row r="459" spans="1:4" x14ac:dyDescent="0.25">
      <c r="A459" s="6">
        <v>50411</v>
      </c>
      <c r="B459" s="1">
        <v>2462</v>
      </c>
      <c r="C459" s="1" t="s">
        <v>7127</v>
      </c>
      <c r="D459" s="1" t="s">
        <v>677</v>
      </c>
    </row>
    <row r="460" spans="1:4" x14ac:dyDescent="0.25">
      <c r="A460" s="6">
        <v>50412</v>
      </c>
      <c r="B460" s="1">
        <v>2463</v>
      </c>
      <c r="C460" s="1" t="s">
        <v>6728</v>
      </c>
      <c r="D460" s="1" t="s">
        <v>2019</v>
      </c>
    </row>
    <row r="461" spans="1:4" x14ac:dyDescent="0.25">
      <c r="A461" s="6">
        <v>50413</v>
      </c>
      <c r="B461" s="1">
        <v>2464</v>
      </c>
      <c r="C461" s="1" t="s">
        <v>7885</v>
      </c>
      <c r="D461" s="1" t="s">
        <v>2020</v>
      </c>
    </row>
    <row r="462" spans="1:4" x14ac:dyDescent="0.25">
      <c r="A462" s="6">
        <v>50414</v>
      </c>
      <c r="B462" s="1">
        <v>2465</v>
      </c>
      <c r="C462" s="1" t="s">
        <v>7967</v>
      </c>
      <c r="D462" s="1" t="s">
        <v>678</v>
      </c>
    </row>
    <row r="463" spans="1:4" x14ac:dyDescent="0.25">
      <c r="A463" s="6">
        <v>50415</v>
      </c>
      <c r="B463" s="1">
        <v>2466</v>
      </c>
      <c r="C463" s="1" t="s">
        <v>7660</v>
      </c>
      <c r="D463" s="1" t="s">
        <v>679</v>
      </c>
    </row>
    <row r="464" spans="1:4" x14ac:dyDescent="0.25">
      <c r="A464" s="6">
        <v>50416</v>
      </c>
      <c r="B464" s="1">
        <v>2467</v>
      </c>
      <c r="C464" s="1" t="s">
        <v>6851</v>
      </c>
      <c r="D464" s="1" t="s">
        <v>2021</v>
      </c>
    </row>
    <row r="465" spans="1:4" x14ac:dyDescent="0.25">
      <c r="A465" s="6">
        <v>50417</v>
      </c>
      <c r="B465" s="1">
        <v>2468</v>
      </c>
      <c r="C465" s="1" t="s">
        <v>8604</v>
      </c>
      <c r="D465" s="1" t="s">
        <v>2376</v>
      </c>
    </row>
    <row r="466" spans="1:4" x14ac:dyDescent="0.25">
      <c r="A466" s="6">
        <v>50418</v>
      </c>
      <c r="B466" s="1">
        <v>2469</v>
      </c>
      <c r="C466" s="1" t="s">
        <v>8683</v>
      </c>
      <c r="D466" s="1" t="s">
        <v>680</v>
      </c>
    </row>
    <row r="467" spans="1:4" x14ac:dyDescent="0.25">
      <c r="A467" s="6">
        <v>50419</v>
      </c>
      <c r="B467" s="1">
        <v>2470</v>
      </c>
      <c r="C467" s="1" t="s">
        <v>33</v>
      </c>
      <c r="D467" s="1" t="s">
        <v>2022</v>
      </c>
    </row>
    <row r="468" spans="1:4" x14ac:dyDescent="0.25">
      <c r="A468" s="6">
        <v>50420</v>
      </c>
      <c r="B468" s="1">
        <v>2471</v>
      </c>
      <c r="C468" s="1" t="s">
        <v>8684</v>
      </c>
      <c r="D468" s="1" t="s">
        <v>681</v>
      </c>
    </row>
    <row r="469" spans="1:4" x14ac:dyDescent="0.25">
      <c r="A469" s="6">
        <v>50421</v>
      </c>
      <c r="B469" s="1">
        <v>2472</v>
      </c>
      <c r="C469" s="1" t="s">
        <v>6770</v>
      </c>
      <c r="D469" s="1" t="s">
        <v>682</v>
      </c>
    </row>
    <row r="470" spans="1:4" x14ac:dyDescent="0.25">
      <c r="A470" s="6">
        <v>50422</v>
      </c>
      <c r="B470" s="1">
        <v>2473</v>
      </c>
      <c r="C470" s="1" t="s">
        <v>7216</v>
      </c>
      <c r="D470" s="1" t="s">
        <v>683</v>
      </c>
    </row>
    <row r="471" spans="1:4" x14ac:dyDescent="0.25">
      <c r="A471" s="6">
        <v>50423</v>
      </c>
      <c r="B471" s="1">
        <v>2474</v>
      </c>
      <c r="C471" s="1" t="s">
        <v>8685</v>
      </c>
      <c r="D471" s="1" t="s">
        <v>2023</v>
      </c>
    </row>
    <row r="472" spans="1:4" x14ac:dyDescent="0.25">
      <c r="A472" s="6">
        <v>50424</v>
      </c>
      <c r="B472" s="1">
        <v>2475</v>
      </c>
      <c r="C472" s="1" t="s">
        <v>8624</v>
      </c>
      <c r="D472" s="1" t="s">
        <v>684</v>
      </c>
    </row>
    <row r="473" spans="1:4" x14ac:dyDescent="0.25">
      <c r="A473" s="6">
        <v>50425</v>
      </c>
      <c r="B473" s="1">
        <v>2476</v>
      </c>
      <c r="C473" s="1" t="s">
        <v>8686</v>
      </c>
      <c r="D473" s="1" t="s">
        <v>685</v>
      </c>
    </row>
    <row r="474" spans="1:4" x14ac:dyDescent="0.25">
      <c r="A474" s="6">
        <v>50426</v>
      </c>
      <c r="B474" s="1">
        <v>2477</v>
      </c>
      <c r="C474" s="1" t="s">
        <v>7968</v>
      </c>
      <c r="D474" s="1" t="s">
        <v>2024</v>
      </c>
    </row>
    <row r="475" spans="1:4" x14ac:dyDescent="0.25">
      <c r="A475" s="6">
        <v>50427</v>
      </c>
      <c r="B475" s="1">
        <v>2478</v>
      </c>
      <c r="C475" s="1" t="s">
        <v>7969</v>
      </c>
      <c r="D475" s="1" t="s">
        <v>2025</v>
      </c>
    </row>
    <row r="476" spans="1:4" x14ac:dyDescent="0.25">
      <c r="A476" s="6">
        <v>50428</v>
      </c>
      <c r="B476" s="1">
        <v>2479</v>
      </c>
      <c r="C476" s="1" t="s">
        <v>8687</v>
      </c>
      <c r="D476" s="1" t="s">
        <v>686</v>
      </c>
    </row>
    <row r="477" spans="1:4" x14ac:dyDescent="0.25">
      <c r="A477" s="6">
        <v>50429</v>
      </c>
      <c r="B477" s="1">
        <v>2481</v>
      </c>
      <c r="C477" s="1" t="s">
        <v>7970</v>
      </c>
      <c r="D477" s="1" t="s">
        <v>2026</v>
      </c>
    </row>
    <row r="478" spans="1:4" x14ac:dyDescent="0.25">
      <c r="A478" s="6">
        <v>50430</v>
      </c>
      <c r="B478" s="1">
        <v>2482</v>
      </c>
      <c r="C478" s="1" t="s">
        <v>6895</v>
      </c>
      <c r="D478" s="1" t="s">
        <v>2027</v>
      </c>
    </row>
    <row r="479" spans="1:4" x14ac:dyDescent="0.25">
      <c r="A479" s="6">
        <v>50431</v>
      </c>
      <c r="B479" s="1">
        <v>2483</v>
      </c>
      <c r="C479" s="1" t="s">
        <v>6921</v>
      </c>
      <c r="D479" s="1" t="s">
        <v>2028</v>
      </c>
    </row>
    <row r="480" spans="1:4" x14ac:dyDescent="0.25">
      <c r="A480" s="6">
        <v>50432</v>
      </c>
      <c r="B480" s="1">
        <v>2484</v>
      </c>
      <c r="C480" s="1" t="s">
        <v>6786</v>
      </c>
      <c r="D480" s="1" t="s">
        <v>2029</v>
      </c>
    </row>
    <row r="481" spans="1:4" x14ac:dyDescent="0.25">
      <c r="A481" s="6">
        <v>50433</v>
      </c>
      <c r="B481" s="1">
        <v>2485</v>
      </c>
      <c r="C481" s="1" t="s">
        <v>7971</v>
      </c>
      <c r="D481" s="1" t="s">
        <v>687</v>
      </c>
    </row>
    <row r="482" spans="1:4" x14ac:dyDescent="0.25">
      <c r="A482" s="6">
        <v>50434</v>
      </c>
      <c r="B482" s="1">
        <v>2486</v>
      </c>
      <c r="C482" s="1" t="s">
        <v>8688</v>
      </c>
      <c r="D482" s="1" t="s">
        <v>2030</v>
      </c>
    </row>
    <row r="483" spans="1:4" x14ac:dyDescent="0.25">
      <c r="A483" s="6">
        <v>50435</v>
      </c>
      <c r="B483" s="1">
        <v>2487</v>
      </c>
      <c r="C483" s="1" t="s">
        <v>7588</v>
      </c>
      <c r="D483" s="1" t="s">
        <v>2031</v>
      </c>
    </row>
    <row r="484" spans="1:4" x14ac:dyDescent="0.25">
      <c r="A484" s="6">
        <v>50436</v>
      </c>
      <c r="B484" s="1">
        <v>2488</v>
      </c>
      <c r="C484" s="1" t="s">
        <v>6778</v>
      </c>
      <c r="D484" s="1" t="s">
        <v>2032</v>
      </c>
    </row>
    <row r="485" spans="1:4" x14ac:dyDescent="0.25">
      <c r="A485" s="6">
        <v>50437</v>
      </c>
      <c r="B485" s="1">
        <v>2489</v>
      </c>
      <c r="C485" s="1" t="s">
        <v>7972</v>
      </c>
      <c r="D485" s="1" t="s">
        <v>2033</v>
      </c>
    </row>
    <row r="486" spans="1:4" x14ac:dyDescent="0.25">
      <c r="A486" s="6">
        <v>50438</v>
      </c>
      <c r="B486" s="1">
        <v>2490</v>
      </c>
      <c r="C486" s="1" t="s">
        <v>7973</v>
      </c>
      <c r="D486" s="1" t="s">
        <v>688</v>
      </c>
    </row>
    <row r="487" spans="1:4" x14ac:dyDescent="0.25">
      <c r="A487" s="6">
        <v>50439</v>
      </c>
      <c r="B487" s="1">
        <v>2491</v>
      </c>
      <c r="C487" s="1" t="s">
        <v>7974</v>
      </c>
      <c r="D487" s="1" t="s">
        <v>689</v>
      </c>
    </row>
    <row r="488" spans="1:4" x14ac:dyDescent="0.25">
      <c r="A488" s="6">
        <v>50440</v>
      </c>
      <c r="B488" s="1">
        <v>2492</v>
      </c>
      <c r="C488" s="1" t="s">
        <v>7975</v>
      </c>
      <c r="D488" s="1" t="s">
        <v>690</v>
      </c>
    </row>
    <row r="489" spans="1:4" x14ac:dyDescent="0.25">
      <c r="A489" s="6">
        <v>50441</v>
      </c>
      <c r="B489" s="1">
        <v>2493</v>
      </c>
      <c r="C489" s="1" t="s">
        <v>7976</v>
      </c>
      <c r="D489" s="1" t="s">
        <v>2377</v>
      </c>
    </row>
    <row r="490" spans="1:4" x14ac:dyDescent="0.25">
      <c r="A490" s="6">
        <v>50442</v>
      </c>
      <c r="B490" s="1">
        <v>2494</v>
      </c>
      <c r="C490" s="1" t="s">
        <v>7752</v>
      </c>
      <c r="D490" s="1" t="s">
        <v>2034</v>
      </c>
    </row>
    <row r="491" spans="1:4" x14ac:dyDescent="0.25">
      <c r="A491" s="6">
        <v>50443</v>
      </c>
      <c r="B491" s="1">
        <v>2495</v>
      </c>
      <c r="C491" s="1" t="s">
        <v>6950</v>
      </c>
      <c r="D491" s="1" t="s">
        <v>2035</v>
      </c>
    </row>
    <row r="492" spans="1:4" x14ac:dyDescent="0.25">
      <c r="A492" s="6">
        <v>50444</v>
      </c>
      <c r="B492" s="1">
        <v>2496</v>
      </c>
      <c r="C492" s="1" t="s">
        <v>7977</v>
      </c>
      <c r="D492" s="1" t="s">
        <v>2036</v>
      </c>
    </row>
    <row r="493" spans="1:4" x14ac:dyDescent="0.25">
      <c r="A493" s="6">
        <v>50445</v>
      </c>
      <c r="B493" s="1">
        <v>2497</v>
      </c>
      <c r="C493" s="1" t="s">
        <v>7085</v>
      </c>
      <c r="D493" s="1" t="s">
        <v>691</v>
      </c>
    </row>
    <row r="494" spans="1:4" x14ac:dyDescent="0.25">
      <c r="A494" s="6">
        <v>50446</v>
      </c>
      <c r="B494" s="1">
        <v>2498</v>
      </c>
      <c r="C494" s="1" t="s">
        <v>7440</v>
      </c>
      <c r="D494" s="1" t="s">
        <v>2037</v>
      </c>
    </row>
    <row r="495" spans="1:4" x14ac:dyDescent="0.25">
      <c r="A495" s="6">
        <v>50447</v>
      </c>
      <c r="B495" s="1">
        <v>2499</v>
      </c>
      <c r="C495" s="1" t="s">
        <v>8689</v>
      </c>
      <c r="D495" s="1" t="s">
        <v>692</v>
      </c>
    </row>
    <row r="496" spans="1:4" x14ac:dyDescent="0.25">
      <c r="A496" s="6">
        <v>50448</v>
      </c>
      <c r="B496" s="1">
        <v>2500</v>
      </c>
      <c r="C496" s="1" t="s">
        <v>8690</v>
      </c>
      <c r="D496" s="1" t="s">
        <v>693</v>
      </c>
    </row>
    <row r="497" spans="1:4" x14ac:dyDescent="0.25">
      <c r="A497" s="6">
        <v>50449</v>
      </c>
      <c r="B497" s="1">
        <v>2501</v>
      </c>
      <c r="C497" s="1" t="s">
        <v>8691</v>
      </c>
      <c r="D497" s="1" t="s">
        <v>694</v>
      </c>
    </row>
    <row r="498" spans="1:4" x14ac:dyDescent="0.25">
      <c r="A498" s="6">
        <v>50450</v>
      </c>
      <c r="B498" s="1">
        <v>2502</v>
      </c>
      <c r="C498" s="1" t="s">
        <v>8625</v>
      </c>
      <c r="D498" s="1" t="s">
        <v>695</v>
      </c>
    </row>
    <row r="499" spans="1:4" x14ac:dyDescent="0.25">
      <c r="A499" s="6">
        <v>50451</v>
      </c>
      <c r="B499" s="1">
        <v>2503</v>
      </c>
      <c r="C499" s="1" t="s">
        <v>7978</v>
      </c>
      <c r="D499" s="1" t="s">
        <v>2038</v>
      </c>
    </row>
    <row r="500" spans="1:4" x14ac:dyDescent="0.25">
      <c r="A500" s="6">
        <v>50452</v>
      </c>
      <c r="B500" s="1">
        <v>2504</v>
      </c>
      <c r="C500" s="1" t="s">
        <v>7979</v>
      </c>
      <c r="D500" s="1" t="s">
        <v>2039</v>
      </c>
    </row>
    <row r="501" spans="1:4" x14ac:dyDescent="0.25">
      <c r="A501" s="6">
        <v>50453</v>
      </c>
      <c r="B501" s="1">
        <v>2505</v>
      </c>
      <c r="C501" s="1" t="s">
        <v>7734</v>
      </c>
      <c r="D501" s="1" t="s">
        <v>696</v>
      </c>
    </row>
    <row r="502" spans="1:4" x14ac:dyDescent="0.25">
      <c r="A502" s="6">
        <v>50454</v>
      </c>
      <c r="B502" s="1">
        <v>2506</v>
      </c>
      <c r="C502" s="1" t="s">
        <v>7172</v>
      </c>
      <c r="D502" s="1" t="s">
        <v>697</v>
      </c>
    </row>
    <row r="503" spans="1:4" x14ac:dyDescent="0.25">
      <c r="A503" s="6">
        <v>50455</v>
      </c>
      <c r="B503" s="1">
        <v>2507</v>
      </c>
      <c r="C503" s="1" t="s">
        <v>7980</v>
      </c>
      <c r="D503" s="1" t="s">
        <v>698</v>
      </c>
    </row>
    <row r="504" spans="1:4" x14ac:dyDescent="0.25">
      <c r="A504" s="6">
        <v>50456</v>
      </c>
      <c r="B504" s="1">
        <v>2508</v>
      </c>
      <c r="C504" s="1" t="s">
        <v>7981</v>
      </c>
      <c r="D504" s="1" t="s">
        <v>2040</v>
      </c>
    </row>
    <row r="505" spans="1:4" x14ac:dyDescent="0.25">
      <c r="A505" s="6">
        <v>50457</v>
      </c>
      <c r="B505" s="1">
        <v>2509</v>
      </c>
      <c r="C505" s="1" t="s">
        <v>7535</v>
      </c>
      <c r="D505" s="1" t="s">
        <v>2041</v>
      </c>
    </row>
    <row r="506" spans="1:4" x14ac:dyDescent="0.25">
      <c r="A506" s="6">
        <v>50458</v>
      </c>
      <c r="B506" s="1">
        <v>2510</v>
      </c>
      <c r="C506" s="1" t="s">
        <v>7982</v>
      </c>
      <c r="D506" s="1" t="s">
        <v>699</v>
      </c>
    </row>
    <row r="507" spans="1:4" x14ac:dyDescent="0.25">
      <c r="A507" s="6">
        <v>50459</v>
      </c>
      <c r="B507" s="1">
        <v>2511</v>
      </c>
      <c r="C507" s="1" t="s">
        <v>8692</v>
      </c>
      <c r="D507" s="1" t="s">
        <v>700</v>
      </c>
    </row>
    <row r="508" spans="1:4" x14ac:dyDescent="0.25">
      <c r="A508" s="6">
        <v>50460</v>
      </c>
      <c r="B508" s="1">
        <v>2512</v>
      </c>
      <c r="C508" s="1" t="s">
        <v>7983</v>
      </c>
      <c r="D508" s="1" t="s">
        <v>701</v>
      </c>
    </row>
    <row r="509" spans="1:4" x14ac:dyDescent="0.25">
      <c r="A509" s="6">
        <v>50461</v>
      </c>
      <c r="B509" s="1">
        <v>2513</v>
      </c>
      <c r="C509" s="1" t="s">
        <v>7984</v>
      </c>
      <c r="D509" s="1" t="s">
        <v>702</v>
      </c>
    </row>
    <row r="510" spans="1:4" x14ac:dyDescent="0.25">
      <c r="A510" s="6">
        <v>50462</v>
      </c>
      <c r="B510" s="1">
        <v>2514</v>
      </c>
      <c r="C510" s="1" t="s">
        <v>8693</v>
      </c>
      <c r="D510" s="1" t="s">
        <v>703</v>
      </c>
    </row>
    <row r="511" spans="1:4" x14ac:dyDescent="0.25">
      <c r="A511" s="6">
        <v>50463</v>
      </c>
      <c r="B511" s="1">
        <v>2515</v>
      </c>
      <c r="C511" s="1" t="s">
        <v>7985</v>
      </c>
      <c r="D511" s="1" t="s">
        <v>704</v>
      </c>
    </row>
    <row r="512" spans="1:4" x14ac:dyDescent="0.25">
      <c r="A512" s="6">
        <v>50464</v>
      </c>
      <c r="B512" s="1">
        <v>2516</v>
      </c>
      <c r="C512" s="1" t="s">
        <v>6922</v>
      </c>
      <c r="D512" s="1" t="s">
        <v>705</v>
      </c>
    </row>
    <row r="513" spans="1:4" x14ac:dyDescent="0.25">
      <c r="A513" s="6">
        <v>50465</v>
      </c>
      <c r="B513" s="1">
        <v>2517</v>
      </c>
      <c r="C513" s="1" t="s">
        <v>8694</v>
      </c>
      <c r="D513" s="1" t="s">
        <v>2042</v>
      </c>
    </row>
    <row r="514" spans="1:4" x14ac:dyDescent="0.25">
      <c r="A514" s="6">
        <v>50466</v>
      </c>
      <c r="B514" s="1">
        <v>2519</v>
      </c>
      <c r="C514" s="1" t="s">
        <v>7987</v>
      </c>
      <c r="D514" s="1" t="s">
        <v>706</v>
      </c>
    </row>
    <row r="515" spans="1:4" x14ac:dyDescent="0.25">
      <c r="A515" s="6">
        <v>50467</v>
      </c>
      <c r="B515" s="1">
        <v>2520</v>
      </c>
      <c r="C515" s="1" t="s">
        <v>7988</v>
      </c>
      <c r="D515" s="1" t="s">
        <v>2043</v>
      </c>
    </row>
    <row r="516" spans="1:4" x14ac:dyDescent="0.25">
      <c r="A516" s="6">
        <v>50468</v>
      </c>
      <c r="B516" s="1">
        <v>2521</v>
      </c>
      <c r="C516" s="1" t="s">
        <v>7102</v>
      </c>
      <c r="D516" s="1" t="s">
        <v>2044</v>
      </c>
    </row>
    <row r="517" spans="1:4" x14ac:dyDescent="0.25">
      <c r="A517" s="6">
        <v>50469</v>
      </c>
      <c r="B517" s="1">
        <v>2522</v>
      </c>
      <c r="C517" s="1" t="s">
        <v>7989</v>
      </c>
      <c r="D517" s="1" t="s">
        <v>2045</v>
      </c>
    </row>
    <row r="518" spans="1:4" x14ac:dyDescent="0.25">
      <c r="A518" s="6">
        <v>50470</v>
      </c>
      <c r="B518" s="1">
        <v>2523</v>
      </c>
      <c r="C518" s="1" t="s">
        <v>7990</v>
      </c>
      <c r="D518" s="1" t="s">
        <v>707</v>
      </c>
    </row>
    <row r="519" spans="1:4" x14ac:dyDescent="0.25">
      <c r="A519" s="6">
        <v>50471</v>
      </c>
      <c r="B519" s="1">
        <v>2524</v>
      </c>
      <c r="C519" s="1" t="s">
        <v>7678</v>
      </c>
      <c r="D519" s="1" t="s">
        <v>2046</v>
      </c>
    </row>
    <row r="520" spans="1:4" x14ac:dyDescent="0.25">
      <c r="A520" s="6">
        <v>50472</v>
      </c>
      <c r="B520" s="1">
        <v>2525</v>
      </c>
      <c r="C520" s="1" t="s">
        <v>7863</v>
      </c>
      <c r="D520" s="1" t="s">
        <v>2047</v>
      </c>
    </row>
    <row r="521" spans="1:4" x14ac:dyDescent="0.25">
      <c r="A521" s="6">
        <v>50473</v>
      </c>
      <c r="B521" s="1">
        <v>2526</v>
      </c>
      <c r="C521" s="1" t="s">
        <v>8642</v>
      </c>
      <c r="D521" s="1" t="s">
        <v>2048</v>
      </c>
    </row>
    <row r="522" spans="1:4" x14ac:dyDescent="0.25">
      <c r="A522" s="6">
        <v>50474</v>
      </c>
      <c r="B522" s="1">
        <v>2527</v>
      </c>
      <c r="C522" s="1" t="s">
        <v>6778</v>
      </c>
      <c r="D522" s="1" t="s">
        <v>2049</v>
      </c>
    </row>
    <row r="523" spans="1:4" x14ac:dyDescent="0.25">
      <c r="A523" s="6">
        <v>50475</v>
      </c>
      <c r="B523" s="1">
        <v>2528</v>
      </c>
      <c r="C523" s="1" t="s">
        <v>7991</v>
      </c>
      <c r="D523" s="1" t="s">
        <v>2050</v>
      </c>
    </row>
    <row r="524" spans="1:4" x14ac:dyDescent="0.25">
      <c r="A524" s="6">
        <v>50476</v>
      </c>
      <c r="B524" s="1">
        <v>2529</v>
      </c>
      <c r="C524" s="1" t="s">
        <v>7065</v>
      </c>
      <c r="D524" s="1" t="s">
        <v>708</v>
      </c>
    </row>
    <row r="525" spans="1:4" x14ac:dyDescent="0.25">
      <c r="A525" s="6">
        <v>50477</v>
      </c>
      <c r="B525" s="1">
        <v>2530</v>
      </c>
      <c r="C525" s="1" t="s">
        <v>7986</v>
      </c>
      <c r="D525" s="1" t="s">
        <v>2051</v>
      </c>
    </row>
    <row r="526" spans="1:4" x14ac:dyDescent="0.25">
      <c r="A526" s="6">
        <v>50478</v>
      </c>
      <c r="B526" s="1">
        <v>2531</v>
      </c>
      <c r="C526" s="1" t="s">
        <v>6900</v>
      </c>
      <c r="D526" s="1" t="s">
        <v>2052</v>
      </c>
    </row>
    <row r="527" spans="1:4" x14ac:dyDescent="0.25">
      <c r="A527" s="6">
        <v>50479</v>
      </c>
      <c r="B527" s="1">
        <v>2532</v>
      </c>
      <c r="C527" s="1" t="s">
        <v>8626</v>
      </c>
      <c r="D527" s="1" t="s">
        <v>709</v>
      </c>
    </row>
    <row r="528" spans="1:4" x14ac:dyDescent="0.25">
      <c r="A528" s="6">
        <v>50480</v>
      </c>
      <c r="B528" s="1">
        <v>2533</v>
      </c>
      <c r="C528" s="1" t="s">
        <v>7992</v>
      </c>
      <c r="D528" s="1" t="s">
        <v>710</v>
      </c>
    </row>
    <row r="529" spans="1:4" x14ac:dyDescent="0.25">
      <c r="A529" s="6">
        <v>50481</v>
      </c>
      <c r="B529" s="1">
        <v>2534</v>
      </c>
      <c r="C529" s="1" t="s">
        <v>8695</v>
      </c>
      <c r="D529" s="1" t="s">
        <v>2053</v>
      </c>
    </row>
    <row r="530" spans="1:4" x14ac:dyDescent="0.25">
      <c r="A530" s="6">
        <v>50482</v>
      </c>
      <c r="B530" s="1">
        <v>2535</v>
      </c>
      <c r="C530" s="1" t="s">
        <v>6757</v>
      </c>
      <c r="D530" s="1" t="s">
        <v>711</v>
      </c>
    </row>
    <row r="531" spans="1:4" x14ac:dyDescent="0.25">
      <c r="A531" s="6">
        <v>50483</v>
      </c>
      <c r="B531" s="1">
        <v>2536</v>
      </c>
      <c r="C531" s="1" t="s">
        <v>7143</v>
      </c>
      <c r="D531" s="1" t="s">
        <v>2054</v>
      </c>
    </row>
    <row r="532" spans="1:4" x14ac:dyDescent="0.25">
      <c r="A532" s="6">
        <v>50484</v>
      </c>
      <c r="B532" s="1">
        <v>2537</v>
      </c>
      <c r="C532" s="1" t="s">
        <v>45</v>
      </c>
      <c r="D532" s="1" t="s">
        <v>712</v>
      </c>
    </row>
    <row r="533" spans="1:4" x14ac:dyDescent="0.25">
      <c r="A533" s="6">
        <v>50485</v>
      </c>
      <c r="B533" s="1">
        <v>2538</v>
      </c>
      <c r="C533" s="1" t="s">
        <v>7692</v>
      </c>
      <c r="D533" s="1" t="s">
        <v>2055</v>
      </c>
    </row>
    <row r="534" spans="1:4" x14ac:dyDescent="0.25">
      <c r="A534" s="6">
        <v>50486</v>
      </c>
      <c r="B534" s="1">
        <v>2539</v>
      </c>
      <c r="C534" s="1" t="s">
        <v>8696</v>
      </c>
      <c r="D534" s="1" t="s">
        <v>713</v>
      </c>
    </row>
    <row r="535" spans="1:4" x14ac:dyDescent="0.25">
      <c r="A535" s="6">
        <v>50487</v>
      </c>
      <c r="B535" s="1">
        <v>2540</v>
      </c>
      <c r="C535" s="1" t="s">
        <v>6841</v>
      </c>
      <c r="D535" s="1" t="s">
        <v>714</v>
      </c>
    </row>
    <row r="536" spans="1:4" x14ac:dyDescent="0.25">
      <c r="A536" s="6">
        <v>50488</v>
      </c>
      <c r="B536" s="1">
        <v>2541</v>
      </c>
      <c r="C536" s="1" t="s">
        <v>6898</v>
      </c>
      <c r="D536" s="1" t="s">
        <v>2056</v>
      </c>
    </row>
    <row r="537" spans="1:4" x14ac:dyDescent="0.25">
      <c r="A537" s="6">
        <v>50489</v>
      </c>
      <c r="B537" s="1">
        <v>2542</v>
      </c>
      <c r="C537" s="1" t="s">
        <v>6956</v>
      </c>
      <c r="D537" s="1" t="s">
        <v>2057</v>
      </c>
    </row>
    <row r="538" spans="1:4" x14ac:dyDescent="0.25">
      <c r="A538" s="6">
        <v>50490</v>
      </c>
      <c r="B538" s="1">
        <v>2543</v>
      </c>
      <c r="C538" s="1" t="s">
        <v>8672</v>
      </c>
      <c r="D538" s="1" t="s">
        <v>715</v>
      </c>
    </row>
    <row r="539" spans="1:4" x14ac:dyDescent="0.25">
      <c r="A539" s="6">
        <v>50491</v>
      </c>
      <c r="B539" s="1">
        <v>2544</v>
      </c>
      <c r="C539" s="1" t="s">
        <v>8697</v>
      </c>
      <c r="D539" s="1" t="s">
        <v>716</v>
      </c>
    </row>
    <row r="540" spans="1:4" x14ac:dyDescent="0.25">
      <c r="A540" s="6">
        <v>50492</v>
      </c>
      <c r="B540" s="1">
        <v>2545</v>
      </c>
      <c r="C540" s="1" t="s">
        <v>7993</v>
      </c>
      <c r="D540" s="1" t="s">
        <v>717</v>
      </c>
    </row>
    <row r="541" spans="1:4" x14ac:dyDescent="0.25">
      <c r="A541" s="6">
        <v>50493</v>
      </c>
      <c r="B541" s="1">
        <v>2546</v>
      </c>
      <c r="C541" s="1" t="s">
        <v>7994</v>
      </c>
      <c r="D541" s="1" t="s">
        <v>2058</v>
      </c>
    </row>
    <row r="542" spans="1:4" x14ac:dyDescent="0.25">
      <c r="A542" s="6">
        <v>50494</v>
      </c>
      <c r="B542" s="1">
        <v>2547</v>
      </c>
      <c r="C542" s="1" t="s">
        <v>8627</v>
      </c>
      <c r="D542" s="1" t="s">
        <v>2059</v>
      </c>
    </row>
    <row r="543" spans="1:4" x14ac:dyDescent="0.25">
      <c r="A543" s="6">
        <v>50495</v>
      </c>
      <c r="B543" s="1">
        <v>2548</v>
      </c>
      <c r="C543" s="1" t="s">
        <v>7995</v>
      </c>
      <c r="D543" s="1" t="s">
        <v>718</v>
      </c>
    </row>
    <row r="544" spans="1:4" x14ac:dyDescent="0.25">
      <c r="A544" s="6">
        <v>50496</v>
      </c>
      <c r="B544" s="1">
        <v>2549</v>
      </c>
      <c r="C544" s="1" t="s">
        <v>6773</v>
      </c>
      <c r="D544" s="1" t="s">
        <v>719</v>
      </c>
    </row>
    <row r="545" spans="1:4" x14ac:dyDescent="0.25">
      <c r="A545" s="6">
        <v>50497</v>
      </c>
      <c r="B545" s="1">
        <v>2550</v>
      </c>
      <c r="C545" s="1" t="s">
        <v>7041</v>
      </c>
      <c r="D545" s="1" t="s">
        <v>2060</v>
      </c>
    </row>
    <row r="546" spans="1:4" x14ac:dyDescent="0.25">
      <c r="A546" s="6">
        <v>50498</v>
      </c>
      <c r="B546" s="1">
        <v>2551</v>
      </c>
      <c r="C546" s="1" t="s">
        <v>7883</v>
      </c>
      <c r="D546" s="1" t="s">
        <v>2061</v>
      </c>
    </row>
    <row r="547" spans="1:4" x14ac:dyDescent="0.25">
      <c r="A547" s="6">
        <v>50499</v>
      </c>
      <c r="B547" s="1">
        <v>2552</v>
      </c>
      <c r="C547" s="1" t="s">
        <v>7996</v>
      </c>
      <c r="D547" s="1" t="s">
        <v>2378</v>
      </c>
    </row>
    <row r="548" spans="1:4" x14ac:dyDescent="0.25">
      <c r="A548" s="6">
        <v>50500</v>
      </c>
      <c r="B548" s="1">
        <v>2553</v>
      </c>
      <c r="C548" s="1" t="s">
        <v>6929</v>
      </c>
      <c r="D548" s="1" t="s">
        <v>720</v>
      </c>
    </row>
    <row r="549" spans="1:4" x14ac:dyDescent="0.25">
      <c r="A549" s="6">
        <v>50501</v>
      </c>
      <c r="B549" s="1">
        <v>2554</v>
      </c>
      <c r="C549" s="1" t="s">
        <v>7997</v>
      </c>
      <c r="D549" s="1" t="s">
        <v>721</v>
      </c>
    </row>
    <row r="550" spans="1:4" x14ac:dyDescent="0.25">
      <c r="A550" s="6">
        <v>50502</v>
      </c>
      <c r="B550" s="1">
        <v>2555</v>
      </c>
      <c r="C550" s="1" t="s">
        <v>7997</v>
      </c>
      <c r="D550" s="1" t="s">
        <v>722</v>
      </c>
    </row>
    <row r="551" spans="1:4" x14ac:dyDescent="0.25">
      <c r="A551" s="6">
        <v>50503</v>
      </c>
      <c r="B551" s="1">
        <v>2556</v>
      </c>
      <c r="C551" s="1" t="s">
        <v>7096</v>
      </c>
      <c r="D551" s="1" t="s">
        <v>723</v>
      </c>
    </row>
    <row r="552" spans="1:4" x14ac:dyDescent="0.25">
      <c r="A552" s="6">
        <v>50504</v>
      </c>
      <c r="B552" s="1">
        <v>2557</v>
      </c>
      <c r="C552" s="1" t="s">
        <v>7998</v>
      </c>
      <c r="D552" s="1" t="s">
        <v>2062</v>
      </c>
    </row>
    <row r="553" spans="1:4" x14ac:dyDescent="0.25">
      <c r="A553" s="6">
        <v>50505</v>
      </c>
      <c r="B553" s="1">
        <v>2558</v>
      </c>
      <c r="C553" s="1" t="s">
        <v>7244</v>
      </c>
      <c r="D553" s="1" t="s">
        <v>724</v>
      </c>
    </row>
    <row r="554" spans="1:4" x14ac:dyDescent="0.25">
      <c r="A554" s="6">
        <v>50506</v>
      </c>
      <c r="B554" s="1">
        <v>2559</v>
      </c>
      <c r="C554" s="1" t="s">
        <v>6718</v>
      </c>
      <c r="D554" s="1" t="s">
        <v>2063</v>
      </c>
    </row>
    <row r="555" spans="1:4" x14ac:dyDescent="0.25">
      <c r="A555" s="6">
        <v>50507</v>
      </c>
      <c r="B555" s="1">
        <v>2560</v>
      </c>
      <c r="C555" s="1" t="s">
        <v>6744</v>
      </c>
      <c r="D555" s="1" t="s">
        <v>725</v>
      </c>
    </row>
    <row r="556" spans="1:4" x14ac:dyDescent="0.25">
      <c r="A556" s="6">
        <v>50508</v>
      </c>
      <c r="B556" s="1">
        <v>2561</v>
      </c>
      <c r="C556" s="1" t="s">
        <v>7121</v>
      </c>
      <c r="D556" s="1" t="s">
        <v>2064</v>
      </c>
    </row>
    <row r="557" spans="1:4" x14ac:dyDescent="0.25">
      <c r="A557" s="6">
        <v>50509</v>
      </c>
      <c r="B557" s="1">
        <v>2562</v>
      </c>
      <c r="C557" s="1" t="s">
        <v>6843</v>
      </c>
      <c r="D557" s="1" t="s">
        <v>2065</v>
      </c>
    </row>
    <row r="558" spans="1:4" x14ac:dyDescent="0.25">
      <c r="A558" s="6">
        <v>50510</v>
      </c>
      <c r="B558" s="1">
        <v>2563</v>
      </c>
      <c r="C558" s="1" t="s">
        <v>7999</v>
      </c>
      <c r="D558" s="1" t="s">
        <v>2066</v>
      </c>
    </row>
    <row r="559" spans="1:4" x14ac:dyDescent="0.25">
      <c r="A559" s="6">
        <v>50511</v>
      </c>
      <c r="B559" s="1">
        <v>2564</v>
      </c>
      <c r="C559" s="1" t="s">
        <v>7886</v>
      </c>
      <c r="D559" s="1" t="s">
        <v>2067</v>
      </c>
    </row>
    <row r="560" spans="1:4" x14ac:dyDescent="0.25">
      <c r="A560" s="6">
        <v>50512</v>
      </c>
      <c r="B560" s="1">
        <v>2565</v>
      </c>
      <c r="C560" s="1" t="s">
        <v>6965</v>
      </c>
      <c r="D560" s="1" t="s">
        <v>2068</v>
      </c>
    </row>
    <row r="561" spans="1:4" x14ac:dyDescent="0.25">
      <c r="A561" s="6">
        <v>50513</v>
      </c>
      <c r="B561" s="1">
        <v>2566</v>
      </c>
      <c r="C561" s="1" t="s">
        <v>8000</v>
      </c>
      <c r="D561" s="1" t="s">
        <v>2069</v>
      </c>
    </row>
    <row r="562" spans="1:4" x14ac:dyDescent="0.25">
      <c r="A562" s="6">
        <v>50514</v>
      </c>
      <c r="B562" s="1">
        <v>2567</v>
      </c>
      <c r="C562" s="1" t="s">
        <v>7913</v>
      </c>
      <c r="D562" s="1" t="s">
        <v>726</v>
      </c>
    </row>
    <row r="563" spans="1:4" x14ac:dyDescent="0.25">
      <c r="A563" s="6">
        <v>50515</v>
      </c>
      <c r="B563" s="1">
        <v>2568</v>
      </c>
      <c r="C563" s="1" t="s">
        <v>8001</v>
      </c>
      <c r="D563" s="1" t="s">
        <v>2070</v>
      </c>
    </row>
    <row r="564" spans="1:4" x14ac:dyDescent="0.25">
      <c r="A564" s="6">
        <v>50516</v>
      </c>
      <c r="B564" s="1">
        <v>2569</v>
      </c>
      <c r="C564" s="1" t="s">
        <v>7451</v>
      </c>
      <c r="D564" s="1" t="s">
        <v>2071</v>
      </c>
    </row>
    <row r="565" spans="1:4" x14ac:dyDescent="0.25">
      <c r="A565" s="6">
        <v>50517</v>
      </c>
      <c r="B565" s="1">
        <v>2570</v>
      </c>
      <c r="C565" s="1" t="s">
        <v>8002</v>
      </c>
      <c r="D565" s="1" t="s">
        <v>2072</v>
      </c>
    </row>
    <row r="566" spans="1:4" x14ac:dyDescent="0.25">
      <c r="A566" s="6">
        <v>50518</v>
      </c>
      <c r="B566" s="1">
        <v>2571</v>
      </c>
      <c r="C566" s="1" t="s">
        <v>8003</v>
      </c>
      <c r="D566" s="1" t="s">
        <v>727</v>
      </c>
    </row>
    <row r="567" spans="1:4" x14ac:dyDescent="0.25">
      <c r="A567" s="6">
        <v>50519</v>
      </c>
      <c r="B567" s="1">
        <v>2572</v>
      </c>
      <c r="C567" s="1" t="s">
        <v>7172</v>
      </c>
      <c r="D567" s="1" t="s">
        <v>2073</v>
      </c>
    </row>
    <row r="568" spans="1:4" x14ac:dyDescent="0.25">
      <c r="A568" s="6">
        <v>50520</v>
      </c>
      <c r="B568" s="1">
        <v>2573</v>
      </c>
      <c r="C568" s="1" t="s">
        <v>8004</v>
      </c>
      <c r="D568" s="1" t="s">
        <v>2074</v>
      </c>
    </row>
    <row r="569" spans="1:4" x14ac:dyDescent="0.25">
      <c r="A569" s="6">
        <v>50521</v>
      </c>
      <c r="B569" s="1">
        <v>2574</v>
      </c>
      <c r="C569" s="1" t="s">
        <v>7372</v>
      </c>
      <c r="D569" s="1" t="s">
        <v>2075</v>
      </c>
    </row>
    <row r="570" spans="1:4" x14ac:dyDescent="0.25">
      <c r="A570" s="6">
        <v>50522</v>
      </c>
      <c r="B570" s="1">
        <v>2575</v>
      </c>
      <c r="C570" s="1" t="s">
        <v>21</v>
      </c>
      <c r="D570" s="1" t="s">
        <v>2076</v>
      </c>
    </row>
    <row r="571" spans="1:4" x14ac:dyDescent="0.25">
      <c r="A571" s="6">
        <v>50523</v>
      </c>
      <c r="B571" s="1">
        <v>2576</v>
      </c>
      <c r="C571" s="1" t="s">
        <v>7651</v>
      </c>
      <c r="D571" s="1" t="s">
        <v>2077</v>
      </c>
    </row>
    <row r="572" spans="1:4" x14ac:dyDescent="0.25">
      <c r="A572" s="6">
        <v>50524</v>
      </c>
      <c r="B572" s="1">
        <v>2577</v>
      </c>
      <c r="C572" s="1" t="s">
        <v>8005</v>
      </c>
      <c r="D572" s="1" t="s">
        <v>729</v>
      </c>
    </row>
    <row r="573" spans="1:4" x14ac:dyDescent="0.25">
      <c r="A573" s="6">
        <v>50525</v>
      </c>
      <c r="B573" s="1">
        <v>2578</v>
      </c>
      <c r="C573" s="1" t="s">
        <v>8628</v>
      </c>
      <c r="D573" s="1" t="s">
        <v>2078</v>
      </c>
    </row>
    <row r="574" spans="1:4" x14ac:dyDescent="0.25">
      <c r="A574" s="6">
        <v>50526</v>
      </c>
      <c r="B574" s="1">
        <v>2579</v>
      </c>
      <c r="C574" s="1" t="s">
        <v>8698</v>
      </c>
      <c r="D574" s="1" t="s">
        <v>2079</v>
      </c>
    </row>
    <row r="575" spans="1:4" x14ac:dyDescent="0.25">
      <c r="A575" s="6">
        <v>50527</v>
      </c>
      <c r="B575" s="1">
        <v>2580</v>
      </c>
      <c r="C575" s="1" t="s">
        <v>7172</v>
      </c>
      <c r="D575" s="1" t="s">
        <v>2080</v>
      </c>
    </row>
    <row r="576" spans="1:4" x14ac:dyDescent="0.25">
      <c r="A576" s="6">
        <v>50528</v>
      </c>
      <c r="B576" s="1">
        <v>2581</v>
      </c>
      <c r="C576" s="1" t="s">
        <v>8006</v>
      </c>
      <c r="D576" s="1" t="s">
        <v>2081</v>
      </c>
    </row>
    <row r="577" spans="1:4" x14ac:dyDescent="0.25">
      <c r="A577" s="6">
        <v>50529</v>
      </c>
      <c r="B577" s="1">
        <v>2582</v>
      </c>
      <c r="C577" s="1" t="s">
        <v>6836</v>
      </c>
      <c r="D577" s="1" t="s">
        <v>730</v>
      </c>
    </row>
    <row r="578" spans="1:4" x14ac:dyDescent="0.25">
      <c r="A578" s="6">
        <v>50530</v>
      </c>
      <c r="B578" s="1">
        <v>2583</v>
      </c>
      <c r="C578" s="1" t="s">
        <v>8007</v>
      </c>
      <c r="D578" s="1" t="s">
        <v>731</v>
      </c>
    </row>
    <row r="579" spans="1:4" x14ac:dyDescent="0.25">
      <c r="A579" s="6">
        <v>50531</v>
      </c>
      <c r="B579" s="1">
        <v>2584</v>
      </c>
      <c r="C579" s="1" t="s">
        <v>8629</v>
      </c>
      <c r="D579" s="1" t="s">
        <v>732</v>
      </c>
    </row>
    <row r="580" spans="1:4" x14ac:dyDescent="0.25">
      <c r="A580" s="6">
        <v>50532</v>
      </c>
      <c r="B580" s="1">
        <v>2585</v>
      </c>
      <c r="C580" s="1" t="s">
        <v>8008</v>
      </c>
      <c r="D580" s="1" t="s">
        <v>2082</v>
      </c>
    </row>
    <row r="581" spans="1:4" x14ac:dyDescent="0.25">
      <c r="A581" s="6">
        <v>50533</v>
      </c>
      <c r="B581" s="1">
        <v>2586</v>
      </c>
      <c r="C581" s="1" t="s">
        <v>6903</v>
      </c>
      <c r="D581" s="1" t="s">
        <v>733</v>
      </c>
    </row>
    <row r="582" spans="1:4" x14ac:dyDescent="0.25">
      <c r="A582" s="6">
        <v>50534</v>
      </c>
      <c r="B582" s="1">
        <v>2587</v>
      </c>
      <c r="C582" s="1" t="s">
        <v>8699</v>
      </c>
      <c r="D582" s="1" t="s">
        <v>2083</v>
      </c>
    </row>
    <row r="583" spans="1:4" x14ac:dyDescent="0.25">
      <c r="A583" s="6">
        <v>50535</v>
      </c>
      <c r="B583" s="1">
        <v>2588</v>
      </c>
      <c r="C583" s="1" t="s">
        <v>8700</v>
      </c>
      <c r="D583" s="1" t="s">
        <v>734</v>
      </c>
    </row>
    <row r="584" spans="1:4" x14ac:dyDescent="0.25">
      <c r="A584" s="6">
        <v>50536</v>
      </c>
      <c r="B584" s="1">
        <v>2589</v>
      </c>
      <c r="C584" s="1" t="s">
        <v>6851</v>
      </c>
      <c r="D584" s="1" t="s">
        <v>2084</v>
      </c>
    </row>
    <row r="585" spans="1:4" x14ac:dyDescent="0.25">
      <c r="A585" s="6">
        <v>50537</v>
      </c>
      <c r="B585" s="1">
        <v>2590</v>
      </c>
      <c r="C585" s="1" t="s">
        <v>7296</v>
      </c>
      <c r="D585" s="1" t="s">
        <v>2085</v>
      </c>
    </row>
    <row r="586" spans="1:4" x14ac:dyDescent="0.25">
      <c r="A586" s="6">
        <v>50538</v>
      </c>
      <c r="B586" s="1">
        <v>2591</v>
      </c>
      <c r="C586" s="1" t="s">
        <v>7398</v>
      </c>
      <c r="D586" s="1" t="s">
        <v>2086</v>
      </c>
    </row>
    <row r="587" spans="1:4" x14ac:dyDescent="0.25">
      <c r="A587" s="6">
        <v>50539</v>
      </c>
      <c r="B587" s="1">
        <v>2592</v>
      </c>
      <c r="C587" s="1" t="s">
        <v>6736</v>
      </c>
      <c r="D587" s="1" t="s">
        <v>2087</v>
      </c>
    </row>
    <row r="588" spans="1:4" x14ac:dyDescent="0.25">
      <c r="A588" s="6">
        <v>50540</v>
      </c>
      <c r="B588" s="1">
        <v>2593</v>
      </c>
      <c r="C588" s="1" t="s">
        <v>8701</v>
      </c>
      <c r="D588" s="1" t="s">
        <v>735</v>
      </c>
    </row>
    <row r="589" spans="1:4" x14ac:dyDescent="0.25">
      <c r="A589" s="6">
        <v>50541</v>
      </c>
      <c r="B589" s="1">
        <v>2594</v>
      </c>
      <c r="C589" s="1" t="s">
        <v>7981</v>
      </c>
      <c r="D589" s="1" t="s">
        <v>2088</v>
      </c>
    </row>
    <row r="590" spans="1:4" x14ac:dyDescent="0.25">
      <c r="A590" s="6">
        <v>50542</v>
      </c>
      <c r="B590" s="1">
        <v>2595</v>
      </c>
      <c r="C590" s="1" t="s">
        <v>6801</v>
      </c>
      <c r="D590" s="1" t="s">
        <v>2089</v>
      </c>
    </row>
    <row r="591" spans="1:4" x14ac:dyDescent="0.25">
      <c r="A591" s="6">
        <v>50543</v>
      </c>
      <c r="B591" s="1">
        <v>2596</v>
      </c>
      <c r="C591" s="1" t="s">
        <v>8009</v>
      </c>
      <c r="D591" s="1" t="s">
        <v>2090</v>
      </c>
    </row>
    <row r="592" spans="1:4" x14ac:dyDescent="0.25">
      <c r="A592" s="6">
        <v>50544</v>
      </c>
      <c r="B592" s="1">
        <v>2597</v>
      </c>
      <c r="C592" s="1" t="s">
        <v>8702</v>
      </c>
      <c r="D592" s="1" t="s">
        <v>736</v>
      </c>
    </row>
    <row r="593" spans="1:4" x14ac:dyDescent="0.25">
      <c r="A593" s="6">
        <v>50545</v>
      </c>
      <c r="B593" s="1">
        <v>2598</v>
      </c>
      <c r="C593" s="1" t="s">
        <v>8010</v>
      </c>
      <c r="D593" s="1" t="s">
        <v>2091</v>
      </c>
    </row>
    <row r="594" spans="1:4" x14ac:dyDescent="0.25">
      <c r="A594" s="6">
        <v>50546</v>
      </c>
      <c r="B594" s="1">
        <v>2599</v>
      </c>
      <c r="C594" s="1" t="s">
        <v>7876</v>
      </c>
      <c r="D594" s="1" t="s">
        <v>737</v>
      </c>
    </row>
    <row r="595" spans="1:4" x14ac:dyDescent="0.25">
      <c r="A595" s="6">
        <v>50547</v>
      </c>
      <c r="B595" s="1">
        <v>2600</v>
      </c>
      <c r="C595" s="1" t="s">
        <v>8011</v>
      </c>
      <c r="D595" s="1" t="s">
        <v>738</v>
      </c>
    </row>
    <row r="596" spans="1:4" x14ac:dyDescent="0.25">
      <c r="A596" s="6">
        <v>50548</v>
      </c>
      <c r="B596" s="1">
        <v>2602</v>
      </c>
      <c r="C596" s="1" t="s">
        <v>7872</v>
      </c>
      <c r="D596" s="1" t="s">
        <v>2092</v>
      </c>
    </row>
    <row r="597" spans="1:4" x14ac:dyDescent="0.25">
      <c r="A597" s="6">
        <v>50549</v>
      </c>
      <c r="B597" s="1">
        <v>2603</v>
      </c>
      <c r="C597" s="1" t="s">
        <v>8013</v>
      </c>
      <c r="D597" s="1" t="s">
        <v>739</v>
      </c>
    </row>
    <row r="598" spans="1:4" x14ac:dyDescent="0.25">
      <c r="A598" s="6">
        <v>50550</v>
      </c>
      <c r="B598" s="1">
        <v>2604</v>
      </c>
      <c r="C598" s="1" t="s">
        <v>7001</v>
      </c>
      <c r="D598" s="1" t="s">
        <v>740</v>
      </c>
    </row>
    <row r="599" spans="1:4" x14ac:dyDescent="0.25">
      <c r="A599" s="6">
        <v>50551</v>
      </c>
      <c r="B599" s="1">
        <v>2605</v>
      </c>
      <c r="C599" s="1" t="s">
        <v>8014</v>
      </c>
      <c r="D599" s="1" t="s">
        <v>741</v>
      </c>
    </row>
    <row r="600" spans="1:4" x14ac:dyDescent="0.25">
      <c r="A600" s="6">
        <v>50552</v>
      </c>
      <c r="B600" s="1">
        <v>2606</v>
      </c>
      <c r="C600" s="1" t="s">
        <v>8015</v>
      </c>
      <c r="D600" s="1" t="s">
        <v>742</v>
      </c>
    </row>
    <row r="601" spans="1:4" x14ac:dyDescent="0.25">
      <c r="A601" s="6">
        <v>50553</v>
      </c>
      <c r="B601" s="1">
        <v>2607</v>
      </c>
      <c r="C601" s="1" t="s">
        <v>7076</v>
      </c>
      <c r="D601" s="1" t="s">
        <v>743</v>
      </c>
    </row>
    <row r="602" spans="1:4" x14ac:dyDescent="0.25">
      <c r="A602" s="6">
        <v>50554</v>
      </c>
      <c r="B602" s="1">
        <v>2608</v>
      </c>
      <c r="C602" s="1" t="s">
        <v>6773</v>
      </c>
      <c r="D602" s="1" t="s">
        <v>2093</v>
      </c>
    </row>
    <row r="603" spans="1:4" x14ac:dyDescent="0.25">
      <c r="A603" s="6">
        <v>50555</v>
      </c>
      <c r="B603" s="1">
        <v>2609</v>
      </c>
      <c r="C603" s="1" t="s">
        <v>8630</v>
      </c>
      <c r="D603" s="1" t="s">
        <v>744</v>
      </c>
    </row>
    <row r="604" spans="1:4" x14ac:dyDescent="0.25">
      <c r="A604" s="6">
        <v>50556</v>
      </c>
      <c r="B604" s="1">
        <v>2610</v>
      </c>
      <c r="C604" s="1" t="s">
        <v>7781</v>
      </c>
      <c r="D604" s="1" t="s">
        <v>745</v>
      </c>
    </row>
    <row r="605" spans="1:4" x14ac:dyDescent="0.25">
      <c r="A605" s="6">
        <v>50557</v>
      </c>
      <c r="B605" s="1">
        <v>2611</v>
      </c>
      <c r="C605" s="1" t="s">
        <v>7485</v>
      </c>
      <c r="D605" s="1" t="s">
        <v>2094</v>
      </c>
    </row>
    <row r="606" spans="1:4" x14ac:dyDescent="0.25">
      <c r="A606" s="6">
        <v>50558</v>
      </c>
      <c r="B606" s="1">
        <v>2612</v>
      </c>
      <c r="C606" s="1" t="s">
        <v>8703</v>
      </c>
      <c r="D606" s="1" t="s">
        <v>2095</v>
      </c>
    </row>
    <row r="607" spans="1:4" x14ac:dyDescent="0.25">
      <c r="A607" s="6">
        <v>50559</v>
      </c>
      <c r="B607" s="1">
        <v>2613</v>
      </c>
      <c r="C607" s="1" t="s">
        <v>8016</v>
      </c>
      <c r="D607" s="1" t="s">
        <v>746</v>
      </c>
    </row>
    <row r="608" spans="1:4" x14ac:dyDescent="0.25">
      <c r="A608" s="6">
        <v>50560</v>
      </c>
      <c r="B608" s="1">
        <v>2614</v>
      </c>
      <c r="C608" s="1" t="s">
        <v>8017</v>
      </c>
      <c r="D608" s="1" t="s">
        <v>2096</v>
      </c>
    </row>
    <row r="609" spans="1:4" x14ac:dyDescent="0.25">
      <c r="A609" s="6">
        <v>50561</v>
      </c>
      <c r="B609" s="1">
        <v>2615</v>
      </c>
      <c r="C609" s="1" t="s">
        <v>6738</v>
      </c>
      <c r="D609" s="1" t="s">
        <v>747</v>
      </c>
    </row>
    <row r="610" spans="1:4" x14ac:dyDescent="0.25">
      <c r="A610" s="6">
        <v>50562</v>
      </c>
      <c r="B610" s="1">
        <v>2616</v>
      </c>
      <c r="C610" s="1" t="s">
        <v>8704</v>
      </c>
      <c r="D610" s="1" t="s">
        <v>748</v>
      </c>
    </row>
    <row r="611" spans="1:4" x14ac:dyDescent="0.25">
      <c r="A611" s="6">
        <v>50563</v>
      </c>
      <c r="B611" s="1">
        <v>2617</v>
      </c>
      <c r="C611" s="1" t="s">
        <v>8018</v>
      </c>
      <c r="D611" s="1" t="s">
        <v>2097</v>
      </c>
    </row>
    <row r="612" spans="1:4" x14ac:dyDescent="0.25">
      <c r="A612" s="6">
        <v>50564</v>
      </c>
      <c r="B612" s="1">
        <v>2618</v>
      </c>
      <c r="C612" s="1" t="s">
        <v>8019</v>
      </c>
      <c r="D612" s="1" t="s">
        <v>749</v>
      </c>
    </row>
    <row r="613" spans="1:4" x14ac:dyDescent="0.25">
      <c r="A613" s="6">
        <v>50565</v>
      </c>
      <c r="B613" s="1">
        <v>2619</v>
      </c>
      <c r="C613" s="1" t="s">
        <v>8020</v>
      </c>
      <c r="D613" s="1" t="s">
        <v>2098</v>
      </c>
    </row>
    <row r="614" spans="1:4" x14ac:dyDescent="0.25">
      <c r="A614" s="6">
        <v>50566</v>
      </c>
      <c r="B614" s="1">
        <v>2620</v>
      </c>
      <c r="C614" s="1" t="s">
        <v>8021</v>
      </c>
      <c r="D614" s="1" t="s">
        <v>2099</v>
      </c>
    </row>
    <row r="615" spans="1:4" x14ac:dyDescent="0.25">
      <c r="A615" s="6">
        <v>50567</v>
      </c>
      <c r="B615" s="1">
        <v>2621</v>
      </c>
      <c r="C615" s="1" t="s">
        <v>8605</v>
      </c>
      <c r="D615" s="1" t="s">
        <v>2379</v>
      </c>
    </row>
    <row r="616" spans="1:4" x14ac:dyDescent="0.25">
      <c r="A616" s="6">
        <v>50568</v>
      </c>
      <c r="B616" s="1">
        <v>2623</v>
      </c>
      <c r="C616" s="1" t="s">
        <v>6791</v>
      </c>
      <c r="D616" s="1" t="s">
        <v>750</v>
      </c>
    </row>
    <row r="617" spans="1:4" x14ac:dyDescent="0.25">
      <c r="A617" s="6">
        <v>50569</v>
      </c>
      <c r="B617" s="1">
        <v>2624</v>
      </c>
      <c r="C617" s="1" t="s">
        <v>8022</v>
      </c>
      <c r="D617" s="1" t="s">
        <v>751</v>
      </c>
    </row>
    <row r="618" spans="1:4" x14ac:dyDescent="0.25">
      <c r="A618" s="6">
        <v>50570</v>
      </c>
      <c r="B618" s="1">
        <v>2625</v>
      </c>
      <c r="C618" s="1" t="s">
        <v>8023</v>
      </c>
      <c r="D618" s="1" t="s">
        <v>752</v>
      </c>
    </row>
    <row r="619" spans="1:4" x14ac:dyDescent="0.25">
      <c r="A619" s="6">
        <v>50571</v>
      </c>
      <c r="B619" s="1">
        <v>2626</v>
      </c>
      <c r="C619" s="1" t="s">
        <v>7596</v>
      </c>
      <c r="D619" s="1" t="s">
        <v>753</v>
      </c>
    </row>
    <row r="620" spans="1:4" x14ac:dyDescent="0.25">
      <c r="A620" s="6">
        <v>50572</v>
      </c>
      <c r="B620" s="1">
        <v>2627</v>
      </c>
      <c r="C620" s="1" t="s">
        <v>23</v>
      </c>
      <c r="D620" s="1" t="s">
        <v>2100</v>
      </c>
    </row>
    <row r="621" spans="1:4" x14ac:dyDescent="0.25">
      <c r="A621" s="6">
        <v>50573</v>
      </c>
      <c r="B621" s="1">
        <v>2628</v>
      </c>
      <c r="C621" s="1" t="s">
        <v>8705</v>
      </c>
      <c r="D621" s="1" t="s">
        <v>754</v>
      </c>
    </row>
    <row r="622" spans="1:4" x14ac:dyDescent="0.25">
      <c r="A622" s="6">
        <v>50574</v>
      </c>
      <c r="B622" s="1">
        <v>2629</v>
      </c>
      <c r="C622" s="1" t="s">
        <v>8024</v>
      </c>
      <c r="D622" s="1" t="s">
        <v>2380</v>
      </c>
    </row>
    <row r="623" spans="1:4" x14ac:dyDescent="0.25">
      <c r="A623" s="6">
        <v>50575</v>
      </c>
      <c r="B623" s="1">
        <v>2630</v>
      </c>
      <c r="C623" s="1" t="s">
        <v>7303</v>
      </c>
      <c r="D623" s="1" t="s">
        <v>2101</v>
      </c>
    </row>
    <row r="624" spans="1:4" x14ac:dyDescent="0.25">
      <c r="A624" s="6">
        <v>50576</v>
      </c>
      <c r="B624" s="1">
        <v>2631</v>
      </c>
      <c r="C624" s="1" t="s">
        <v>7</v>
      </c>
      <c r="D624" s="1" t="s">
        <v>755</v>
      </c>
    </row>
    <row r="625" spans="1:4" x14ac:dyDescent="0.25">
      <c r="A625" s="6">
        <v>50577</v>
      </c>
      <c r="B625" s="1">
        <v>2632</v>
      </c>
      <c r="C625" s="1" t="s">
        <v>7074</v>
      </c>
      <c r="D625" s="1" t="s">
        <v>756</v>
      </c>
    </row>
    <row r="626" spans="1:4" x14ac:dyDescent="0.25">
      <c r="A626" s="6">
        <v>50578</v>
      </c>
      <c r="B626" s="1">
        <v>2633</v>
      </c>
      <c r="C626" s="1" t="s">
        <v>8025</v>
      </c>
      <c r="D626" s="1" t="s">
        <v>757</v>
      </c>
    </row>
    <row r="627" spans="1:4" x14ac:dyDescent="0.25">
      <c r="A627" s="6">
        <v>50579</v>
      </c>
      <c r="B627" s="1">
        <v>2634</v>
      </c>
      <c r="C627" s="1" t="s">
        <v>7355</v>
      </c>
      <c r="D627" s="1" t="s">
        <v>2102</v>
      </c>
    </row>
    <row r="628" spans="1:4" x14ac:dyDescent="0.25">
      <c r="A628" s="6">
        <v>50580</v>
      </c>
      <c r="B628" s="1">
        <v>2635</v>
      </c>
      <c r="C628" s="1" t="s">
        <v>7699</v>
      </c>
      <c r="D628" s="1" t="s">
        <v>2103</v>
      </c>
    </row>
    <row r="629" spans="1:4" x14ac:dyDescent="0.25">
      <c r="A629" s="6">
        <v>50581</v>
      </c>
      <c r="B629" s="1">
        <v>2636</v>
      </c>
      <c r="C629" s="1" t="s">
        <v>8026</v>
      </c>
      <c r="D629" s="1" t="s">
        <v>2104</v>
      </c>
    </row>
    <row r="630" spans="1:4" x14ac:dyDescent="0.25">
      <c r="A630" s="6">
        <v>50582</v>
      </c>
      <c r="B630" s="1">
        <v>2637</v>
      </c>
      <c r="C630" s="1" t="s">
        <v>8606</v>
      </c>
      <c r="D630" s="1" t="s">
        <v>2381</v>
      </c>
    </row>
    <row r="631" spans="1:4" x14ac:dyDescent="0.25">
      <c r="A631" s="6">
        <v>50583</v>
      </c>
      <c r="B631" s="1">
        <v>2638</v>
      </c>
      <c r="C631" s="1" t="s">
        <v>8027</v>
      </c>
      <c r="D631" s="1" t="s">
        <v>2105</v>
      </c>
    </row>
    <row r="632" spans="1:4" x14ac:dyDescent="0.25">
      <c r="A632" s="6">
        <v>50584</v>
      </c>
      <c r="B632" s="1">
        <v>2639</v>
      </c>
      <c r="C632" s="1" t="s">
        <v>8028</v>
      </c>
      <c r="D632" s="1" t="s">
        <v>2106</v>
      </c>
    </row>
    <row r="633" spans="1:4" x14ac:dyDescent="0.25">
      <c r="A633" s="6">
        <v>50585</v>
      </c>
      <c r="B633" s="1">
        <v>2641</v>
      </c>
      <c r="C633" s="1" t="s">
        <v>8706</v>
      </c>
      <c r="D633" s="1" t="s">
        <v>758</v>
      </c>
    </row>
    <row r="634" spans="1:4" x14ac:dyDescent="0.25">
      <c r="A634" s="6">
        <v>50586</v>
      </c>
      <c r="B634" s="1">
        <v>2642</v>
      </c>
      <c r="C634" s="1" t="s">
        <v>8029</v>
      </c>
      <c r="D634" s="1" t="s">
        <v>2107</v>
      </c>
    </row>
    <row r="635" spans="1:4" x14ac:dyDescent="0.25">
      <c r="A635" s="6">
        <v>50587</v>
      </c>
      <c r="B635" s="1">
        <v>2643</v>
      </c>
      <c r="C635" s="1" t="s">
        <v>8030</v>
      </c>
      <c r="D635" s="1" t="s">
        <v>759</v>
      </c>
    </row>
    <row r="636" spans="1:4" x14ac:dyDescent="0.25">
      <c r="A636" s="6">
        <v>50588</v>
      </c>
      <c r="B636" s="1">
        <v>2644</v>
      </c>
      <c r="C636" s="1" t="s">
        <v>8031</v>
      </c>
      <c r="D636" s="1" t="s">
        <v>2108</v>
      </c>
    </row>
    <row r="637" spans="1:4" x14ac:dyDescent="0.25">
      <c r="A637" s="6">
        <v>50589</v>
      </c>
      <c r="B637" s="1">
        <v>2645</v>
      </c>
      <c r="C637" s="1" t="s">
        <v>7848</v>
      </c>
      <c r="D637" s="1" t="s">
        <v>2109</v>
      </c>
    </row>
    <row r="638" spans="1:4" x14ac:dyDescent="0.25">
      <c r="A638" s="6">
        <v>50590</v>
      </c>
      <c r="B638" s="1">
        <v>2646</v>
      </c>
      <c r="C638" s="1" t="s">
        <v>8707</v>
      </c>
      <c r="D638" s="1" t="s">
        <v>760</v>
      </c>
    </row>
    <row r="639" spans="1:4" x14ac:dyDescent="0.25">
      <c r="A639" s="6">
        <v>50591</v>
      </c>
      <c r="B639" s="1">
        <v>2647</v>
      </c>
      <c r="C639" s="1" t="s">
        <v>8708</v>
      </c>
      <c r="D639" s="1" t="s">
        <v>761</v>
      </c>
    </row>
    <row r="640" spans="1:4" x14ac:dyDescent="0.25">
      <c r="A640" s="6">
        <v>50592</v>
      </c>
      <c r="B640" s="1">
        <v>2648</v>
      </c>
      <c r="C640" s="1" t="s">
        <v>7168</v>
      </c>
      <c r="D640" s="1" t="s">
        <v>2110</v>
      </c>
    </row>
    <row r="641" spans="1:4" x14ac:dyDescent="0.25">
      <c r="A641" s="6">
        <v>50593</v>
      </c>
      <c r="B641" s="1">
        <v>2649</v>
      </c>
      <c r="C641" s="1" t="s">
        <v>8032</v>
      </c>
      <c r="D641" s="1" t="s">
        <v>2111</v>
      </c>
    </row>
    <row r="642" spans="1:4" x14ac:dyDescent="0.25">
      <c r="A642" s="6">
        <v>50594</v>
      </c>
      <c r="B642" s="1">
        <v>2650</v>
      </c>
      <c r="C642" s="1" t="s">
        <v>6905</v>
      </c>
      <c r="D642" s="1" t="s">
        <v>762</v>
      </c>
    </row>
    <row r="643" spans="1:4" x14ac:dyDescent="0.25">
      <c r="A643" s="6">
        <v>50595</v>
      </c>
      <c r="B643" s="1">
        <v>2651</v>
      </c>
      <c r="C643" s="1" t="s">
        <v>8631</v>
      </c>
      <c r="D643" s="1" t="s">
        <v>763</v>
      </c>
    </row>
    <row r="644" spans="1:4" x14ac:dyDescent="0.25">
      <c r="A644" s="6">
        <v>50596</v>
      </c>
      <c r="B644" s="1">
        <v>2652</v>
      </c>
      <c r="C644" s="1" t="s">
        <v>7173</v>
      </c>
      <c r="D644" s="1" t="s">
        <v>2112</v>
      </c>
    </row>
    <row r="645" spans="1:4" x14ac:dyDescent="0.25">
      <c r="A645" s="6">
        <v>50597</v>
      </c>
      <c r="B645" s="1">
        <v>2653</v>
      </c>
      <c r="C645" s="1" t="s">
        <v>8709</v>
      </c>
      <c r="D645" s="1" t="s">
        <v>764</v>
      </c>
    </row>
    <row r="646" spans="1:4" x14ac:dyDescent="0.25">
      <c r="A646" s="6">
        <v>50598</v>
      </c>
      <c r="B646" s="1">
        <v>2654</v>
      </c>
      <c r="C646" s="1" t="s">
        <v>8033</v>
      </c>
      <c r="D646" s="1" t="s">
        <v>2113</v>
      </c>
    </row>
    <row r="647" spans="1:4" x14ac:dyDescent="0.25">
      <c r="A647" s="6">
        <v>50599</v>
      </c>
      <c r="B647" s="1">
        <v>2655</v>
      </c>
      <c r="C647" s="1" t="s">
        <v>7271</v>
      </c>
      <c r="D647" s="1" t="s">
        <v>2114</v>
      </c>
    </row>
    <row r="648" spans="1:4" x14ac:dyDescent="0.25">
      <c r="A648" s="6">
        <v>50600</v>
      </c>
      <c r="B648" s="1">
        <v>2656</v>
      </c>
      <c r="C648" s="1" t="s">
        <v>8034</v>
      </c>
      <c r="D648" s="1" t="s">
        <v>2115</v>
      </c>
    </row>
    <row r="649" spans="1:4" x14ac:dyDescent="0.25">
      <c r="A649" s="6">
        <v>50601</v>
      </c>
      <c r="B649" s="1">
        <v>2657</v>
      </c>
      <c r="C649" s="1" t="s">
        <v>8035</v>
      </c>
      <c r="D649" s="1" t="s">
        <v>2116</v>
      </c>
    </row>
    <row r="650" spans="1:4" x14ac:dyDescent="0.25">
      <c r="A650" s="6">
        <v>50602</v>
      </c>
      <c r="B650" s="1">
        <v>2658</v>
      </c>
      <c r="C650" s="1" t="s">
        <v>8036</v>
      </c>
      <c r="D650" s="1" t="s">
        <v>2117</v>
      </c>
    </row>
    <row r="651" spans="1:4" x14ac:dyDescent="0.25">
      <c r="A651" s="6">
        <v>50603</v>
      </c>
      <c r="B651" s="1">
        <v>2659</v>
      </c>
      <c r="C651" s="1" t="s">
        <v>7282</v>
      </c>
      <c r="D651" s="1" t="s">
        <v>765</v>
      </c>
    </row>
    <row r="652" spans="1:4" x14ac:dyDescent="0.25">
      <c r="A652" s="6">
        <v>50604</v>
      </c>
      <c r="B652" s="1">
        <v>2660</v>
      </c>
      <c r="C652" s="1" t="s">
        <v>7526</v>
      </c>
      <c r="D652" s="1" t="s">
        <v>2118</v>
      </c>
    </row>
    <row r="653" spans="1:4" x14ac:dyDescent="0.25">
      <c r="A653" s="6">
        <v>50605</v>
      </c>
      <c r="B653" s="1">
        <v>2661</v>
      </c>
      <c r="C653" s="1" t="s">
        <v>7526</v>
      </c>
      <c r="D653" s="1" t="s">
        <v>2119</v>
      </c>
    </row>
    <row r="654" spans="1:4" x14ac:dyDescent="0.25">
      <c r="A654" s="6">
        <v>50606</v>
      </c>
      <c r="B654" s="1">
        <v>2662</v>
      </c>
      <c r="C654" s="1" t="s">
        <v>24</v>
      </c>
      <c r="D654" s="1" t="s">
        <v>2120</v>
      </c>
    </row>
    <row r="655" spans="1:4" x14ac:dyDescent="0.25">
      <c r="A655" s="6">
        <v>50607</v>
      </c>
      <c r="B655" s="1">
        <v>2663</v>
      </c>
      <c r="C655" s="1" t="s">
        <v>8037</v>
      </c>
      <c r="D655" s="1" t="s">
        <v>2121</v>
      </c>
    </row>
    <row r="656" spans="1:4" x14ac:dyDescent="0.25">
      <c r="A656" s="6">
        <v>50608</v>
      </c>
      <c r="B656" s="1">
        <v>2664</v>
      </c>
      <c r="C656" s="1" t="s">
        <v>8038</v>
      </c>
      <c r="D656" s="1" t="s">
        <v>2122</v>
      </c>
    </row>
    <row r="657" spans="1:4" x14ac:dyDescent="0.25">
      <c r="A657" s="6">
        <v>50609</v>
      </c>
      <c r="B657" s="1">
        <v>2665</v>
      </c>
      <c r="C657" s="1" t="s">
        <v>6977</v>
      </c>
      <c r="D657" s="1" t="s">
        <v>766</v>
      </c>
    </row>
    <row r="658" spans="1:4" x14ac:dyDescent="0.25">
      <c r="A658" s="6">
        <v>50610</v>
      </c>
      <c r="B658" s="1">
        <v>2666</v>
      </c>
      <c r="C658" s="1" t="s">
        <v>8039</v>
      </c>
      <c r="D658" s="1" t="s">
        <v>767</v>
      </c>
    </row>
    <row r="659" spans="1:4" x14ac:dyDescent="0.25">
      <c r="A659" s="6">
        <v>50611</v>
      </c>
      <c r="B659" s="1">
        <v>2667</v>
      </c>
      <c r="C659" s="1" t="s">
        <v>8026</v>
      </c>
      <c r="D659" s="1" t="s">
        <v>2123</v>
      </c>
    </row>
    <row r="660" spans="1:4" x14ac:dyDescent="0.25">
      <c r="A660" s="6">
        <v>50612</v>
      </c>
      <c r="B660" s="1">
        <v>2668</v>
      </c>
      <c r="C660" s="1" t="s">
        <v>7399</v>
      </c>
      <c r="D660" s="1" t="s">
        <v>2124</v>
      </c>
    </row>
    <row r="661" spans="1:4" x14ac:dyDescent="0.25">
      <c r="A661" s="6">
        <v>50613</v>
      </c>
      <c r="B661" s="1">
        <v>2669</v>
      </c>
      <c r="C661" s="1" t="s">
        <v>8040</v>
      </c>
      <c r="D661" s="1" t="s">
        <v>768</v>
      </c>
    </row>
    <row r="662" spans="1:4" x14ac:dyDescent="0.25">
      <c r="A662" s="6">
        <v>50614</v>
      </c>
      <c r="B662" s="1">
        <v>2670</v>
      </c>
      <c r="C662" s="1" t="s">
        <v>8041</v>
      </c>
      <c r="D662" s="1" t="s">
        <v>2125</v>
      </c>
    </row>
    <row r="663" spans="1:4" x14ac:dyDescent="0.25">
      <c r="A663" s="6">
        <v>50615</v>
      </c>
      <c r="B663" s="1">
        <v>2671</v>
      </c>
      <c r="C663" s="1" t="s">
        <v>36</v>
      </c>
      <c r="D663" s="1" t="s">
        <v>2126</v>
      </c>
    </row>
    <row r="664" spans="1:4" x14ac:dyDescent="0.25">
      <c r="A664" s="6">
        <v>50616</v>
      </c>
      <c r="B664" s="1">
        <v>2672</v>
      </c>
      <c r="C664" s="1" t="s">
        <v>36</v>
      </c>
      <c r="D664" s="1" t="s">
        <v>2127</v>
      </c>
    </row>
    <row r="665" spans="1:4" x14ac:dyDescent="0.25">
      <c r="A665" s="6">
        <v>50617</v>
      </c>
      <c r="B665" s="1">
        <v>2673</v>
      </c>
      <c r="C665" s="1" t="s">
        <v>8042</v>
      </c>
      <c r="D665" s="1" t="s">
        <v>2128</v>
      </c>
    </row>
    <row r="666" spans="1:4" x14ac:dyDescent="0.25">
      <c r="A666" s="6">
        <v>50618</v>
      </c>
      <c r="B666" s="1">
        <v>2674</v>
      </c>
      <c r="C666" s="1" t="s">
        <v>8043</v>
      </c>
      <c r="D666" s="1" t="s">
        <v>769</v>
      </c>
    </row>
    <row r="667" spans="1:4" x14ac:dyDescent="0.25">
      <c r="A667" s="6">
        <v>50619</v>
      </c>
      <c r="B667" s="1">
        <v>2675</v>
      </c>
      <c r="C667" s="1" t="s">
        <v>8044</v>
      </c>
      <c r="D667" s="1" t="s">
        <v>770</v>
      </c>
    </row>
    <row r="668" spans="1:4" x14ac:dyDescent="0.25">
      <c r="A668" s="6">
        <v>50620</v>
      </c>
      <c r="B668" s="1">
        <v>2676</v>
      </c>
      <c r="C668" s="1" t="s">
        <v>8044</v>
      </c>
      <c r="D668" s="1" t="s">
        <v>771</v>
      </c>
    </row>
    <row r="669" spans="1:4" x14ac:dyDescent="0.25">
      <c r="A669" s="6">
        <v>50621</v>
      </c>
      <c r="B669" s="1">
        <v>2677</v>
      </c>
      <c r="C669" s="1" t="s">
        <v>8045</v>
      </c>
      <c r="D669" s="1" t="s">
        <v>772</v>
      </c>
    </row>
    <row r="670" spans="1:4" x14ac:dyDescent="0.25">
      <c r="A670" s="6">
        <v>50622</v>
      </c>
      <c r="B670" s="1">
        <v>2678</v>
      </c>
      <c r="C670" s="1" t="s">
        <v>8046</v>
      </c>
      <c r="D670" s="1" t="s">
        <v>2129</v>
      </c>
    </row>
    <row r="671" spans="1:4" x14ac:dyDescent="0.25">
      <c r="A671" s="6">
        <v>50623</v>
      </c>
      <c r="B671" s="1">
        <v>2679</v>
      </c>
      <c r="C671" s="1" t="s">
        <v>8047</v>
      </c>
      <c r="D671" s="1" t="s">
        <v>773</v>
      </c>
    </row>
    <row r="672" spans="1:4" x14ac:dyDescent="0.25">
      <c r="A672" s="6">
        <v>50624</v>
      </c>
      <c r="B672" s="1">
        <v>2680</v>
      </c>
      <c r="C672" s="1" t="s">
        <v>20</v>
      </c>
      <c r="D672" s="1" t="s">
        <v>774</v>
      </c>
    </row>
    <row r="673" spans="1:4" x14ac:dyDescent="0.25">
      <c r="A673" s="6">
        <v>50625</v>
      </c>
      <c r="B673" s="1">
        <v>2681</v>
      </c>
      <c r="C673" s="1" t="s">
        <v>7332</v>
      </c>
      <c r="D673" s="1" t="s">
        <v>775</v>
      </c>
    </row>
    <row r="674" spans="1:4" x14ac:dyDescent="0.25">
      <c r="A674" s="6">
        <v>50626</v>
      </c>
      <c r="B674" s="1">
        <v>2682</v>
      </c>
      <c r="C674" s="1" t="s">
        <v>6906</v>
      </c>
      <c r="D674" s="1" t="s">
        <v>776</v>
      </c>
    </row>
    <row r="675" spans="1:4" x14ac:dyDescent="0.25">
      <c r="A675" s="6">
        <v>50627</v>
      </c>
      <c r="B675" s="1">
        <v>2683</v>
      </c>
      <c r="C675" s="1" t="s">
        <v>7578</v>
      </c>
      <c r="D675" s="1" t="s">
        <v>2130</v>
      </c>
    </row>
    <row r="676" spans="1:4" x14ac:dyDescent="0.25">
      <c r="A676" s="6">
        <v>50628</v>
      </c>
      <c r="B676" s="1">
        <v>2684</v>
      </c>
      <c r="C676" s="1" t="s">
        <v>8048</v>
      </c>
      <c r="D676" s="1" t="s">
        <v>2131</v>
      </c>
    </row>
    <row r="677" spans="1:4" x14ac:dyDescent="0.25">
      <c r="A677" s="6">
        <v>50629</v>
      </c>
      <c r="B677" s="1">
        <v>2685</v>
      </c>
      <c r="C677" s="1" t="s">
        <v>8049</v>
      </c>
      <c r="D677" s="1" t="s">
        <v>2132</v>
      </c>
    </row>
    <row r="678" spans="1:4" x14ac:dyDescent="0.25">
      <c r="A678" s="6">
        <v>50630</v>
      </c>
      <c r="B678" s="1">
        <v>2686</v>
      </c>
      <c r="C678" s="1" t="s">
        <v>7412</v>
      </c>
      <c r="D678" s="1" t="s">
        <v>2382</v>
      </c>
    </row>
    <row r="679" spans="1:4" x14ac:dyDescent="0.25">
      <c r="A679" s="6">
        <v>50631</v>
      </c>
      <c r="B679" s="1">
        <v>2687</v>
      </c>
      <c r="C679" s="1" t="s">
        <v>7995</v>
      </c>
      <c r="D679" s="1" t="s">
        <v>2133</v>
      </c>
    </row>
    <row r="680" spans="1:4" x14ac:dyDescent="0.25">
      <c r="A680" s="6">
        <v>50632</v>
      </c>
      <c r="B680" s="1">
        <v>2688</v>
      </c>
      <c r="C680" s="1" t="s">
        <v>9235</v>
      </c>
      <c r="D680" s="1" t="s">
        <v>2134</v>
      </c>
    </row>
    <row r="681" spans="1:4" x14ac:dyDescent="0.25">
      <c r="A681" s="6">
        <v>50633</v>
      </c>
      <c r="B681" s="1">
        <v>2689</v>
      </c>
      <c r="C681" s="1" t="s">
        <v>6934</v>
      </c>
      <c r="D681" s="1" t="s">
        <v>2135</v>
      </c>
    </row>
    <row r="682" spans="1:4" x14ac:dyDescent="0.25">
      <c r="A682" s="6">
        <v>50634</v>
      </c>
      <c r="B682" s="1">
        <v>2690</v>
      </c>
      <c r="C682" s="1" t="s">
        <v>7216</v>
      </c>
      <c r="D682" s="1" t="s">
        <v>777</v>
      </c>
    </row>
    <row r="683" spans="1:4" x14ac:dyDescent="0.25">
      <c r="A683" s="6">
        <v>50635</v>
      </c>
      <c r="B683" s="1">
        <v>2691</v>
      </c>
      <c r="C683" s="1" t="s">
        <v>9557</v>
      </c>
      <c r="D683" s="1" t="s">
        <v>778</v>
      </c>
    </row>
    <row r="684" spans="1:4" x14ac:dyDescent="0.25">
      <c r="A684" s="6">
        <v>50636</v>
      </c>
      <c r="B684" s="1">
        <v>2692</v>
      </c>
      <c r="C684" s="1" t="s">
        <v>7028</v>
      </c>
      <c r="D684" s="1" t="s">
        <v>2136</v>
      </c>
    </row>
    <row r="685" spans="1:4" x14ac:dyDescent="0.25">
      <c r="A685" s="6">
        <v>50637</v>
      </c>
      <c r="B685" s="1">
        <v>2693</v>
      </c>
      <c r="C685" s="1" t="s">
        <v>7148</v>
      </c>
      <c r="D685" s="1" t="s">
        <v>2383</v>
      </c>
    </row>
    <row r="686" spans="1:4" x14ac:dyDescent="0.25">
      <c r="A686" s="6">
        <v>50638</v>
      </c>
      <c r="B686" s="1">
        <v>2694</v>
      </c>
      <c r="C686" s="1" t="s">
        <v>8050</v>
      </c>
      <c r="D686" s="1" t="s">
        <v>2137</v>
      </c>
    </row>
    <row r="687" spans="1:4" x14ac:dyDescent="0.25">
      <c r="A687" s="6">
        <v>50639</v>
      </c>
      <c r="B687" s="1">
        <v>2695</v>
      </c>
      <c r="C687" s="1" t="s">
        <v>7541</v>
      </c>
      <c r="D687" s="1" t="s">
        <v>2138</v>
      </c>
    </row>
    <row r="688" spans="1:4" x14ac:dyDescent="0.25">
      <c r="A688" s="6">
        <v>50640</v>
      </c>
      <c r="B688" s="1">
        <v>2696</v>
      </c>
      <c r="C688" s="1" t="s">
        <v>7803</v>
      </c>
      <c r="D688" s="1" t="s">
        <v>779</v>
      </c>
    </row>
    <row r="689" spans="1:4" x14ac:dyDescent="0.25">
      <c r="A689" s="6">
        <v>50641</v>
      </c>
      <c r="B689" s="1">
        <v>2697</v>
      </c>
      <c r="C689" s="1" t="s">
        <v>8051</v>
      </c>
      <c r="D689" s="1" t="s">
        <v>780</v>
      </c>
    </row>
    <row r="690" spans="1:4" x14ac:dyDescent="0.25">
      <c r="A690" s="6">
        <v>50642</v>
      </c>
      <c r="B690" s="1">
        <v>2698</v>
      </c>
      <c r="C690" s="1" t="s">
        <v>6820</v>
      </c>
      <c r="D690" s="1" t="s">
        <v>2139</v>
      </c>
    </row>
    <row r="691" spans="1:4" x14ac:dyDescent="0.25">
      <c r="A691" s="6">
        <v>50643</v>
      </c>
      <c r="B691" s="1">
        <v>2699</v>
      </c>
      <c r="C691" s="1" t="s">
        <v>8052</v>
      </c>
      <c r="D691" s="1" t="s">
        <v>782</v>
      </c>
    </row>
    <row r="692" spans="1:4" x14ac:dyDescent="0.25">
      <c r="A692" s="6">
        <v>50644</v>
      </c>
      <c r="B692" s="1">
        <v>2700</v>
      </c>
      <c r="C692" s="1" t="s">
        <v>7066</v>
      </c>
      <c r="D692" s="1" t="s">
        <v>783</v>
      </c>
    </row>
    <row r="693" spans="1:4" x14ac:dyDescent="0.25">
      <c r="A693" s="6">
        <v>50645</v>
      </c>
      <c r="B693" s="1">
        <v>2701</v>
      </c>
      <c r="C693" s="1" t="s">
        <v>7793</v>
      </c>
      <c r="D693" s="1" t="s">
        <v>2140</v>
      </c>
    </row>
    <row r="694" spans="1:4" x14ac:dyDescent="0.25">
      <c r="A694" s="6">
        <v>50646</v>
      </c>
      <c r="B694" s="1">
        <v>2702</v>
      </c>
      <c r="C694" s="1" t="s">
        <v>8053</v>
      </c>
      <c r="D694" s="1" t="s">
        <v>784</v>
      </c>
    </row>
    <row r="695" spans="1:4" x14ac:dyDescent="0.25">
      <c r="A695" s="6">
        <v>50647</v>
      </c>
      <c r="B695" s="1">
        <v>2703</v>
      </c>
      <c r="C695" s="1" t="s">
        <v>6819</v>
      </c>
      <c r="D695" s="1" t="s">
        <v>785</v>
      </c>
    </row>
    <row r="696" spans="1:4" x14ac:dyDescent="0.25">
      <c r="A696" s="6">
        <v>50648</v>
      </c>
      <c r="B696" s="1">
        <v>2704</v>
      </c>
      <c r="C696" s="1" t="s">
        <v>8054</v>
      </c>
      <c r="D696" s="1" t="s">
        <v>786</v>
      </c>
    </row>
    <row r="697" spans="1:4" x14ac:dyDescent="0.25">
      <c r="A697" s="6">
        <v>50649</v>
      </c>
      <c r="B697" s="1">
        <v>2705</v>
      </c>
      <c r="C697" s="1" t="s">
        <v>9558</v>
      </c>
      <c r="D697" s="1" t="s">
        <v>787</v>
      </c>
    </row>
    <row r="698" spans="1:4" x14ac:dyDescent="0.25">
      <c r="A698" s="6">
        <v>50650</v>
      </c>
      <c r="B698" s="1">
        <v>2706</v>
      </c>
      <c r="C698" s="1" t="s">
        <v>7420</v>
      </c>
      <c r="D698" s="1" t="s">
        <v>2141</v>
      </c>
    </row>
    <row r="699" spans="1:4" x14ac:dyDescent="0.25">
      <c r="A699" s="6">
        <v>50651</v>
      </c>
      <c r="B699" s="1">
        <v>2707</v>
      </c>
      <c r="C699" s="1" t="s">
        <v>7031</v>
      </c>
      <c r="D699" s="1" t="s">
        <v>788</v>
      </c>
    </row>
    <row r="700" spans="1:4" x14ac:dyDescent="0.25">
      <c r="A700" s="6">
        <v>50652</v>
      </c>
      <c r="B700" s="1">
        <v>2708</v>
      </c>
      <c r="C700" s="1" t="s">
        <v>7186</v>
      </c>
      <c r="D700" s="1" t="s">
        <v>789</v>
      </c>
    </row>
    <row r="701" spans="1:4" x14ac:dyDescent="0.25">
      <c r="A701" s="6">
        <v>50653</v>
      </c>
      <c r="B701" s="1">
        <v>2709</v>
      </c>
      <c r="C701" s="1" t="s">
        <v>7526</v>
      </c>
      <c r="D701" s="1" t="s">
        <v>2142</v>
      </c>
    </row>
    <row r="702" spans="1:4" x14ac:dyDescent="0.25">
      <c r="A702" s="6">
        <v>50654</v>
      </c>
      <c r="B702" s="1">
        <v>2710</v>
      </c>
      <c r="C702" s="1" t="s">
        <v>8056</v>
      </c>
      <c r="D702" s="1" t="s">
        <v>790</v>
      </c>
    </row>
    <row r="703" spans="1:4" x14ac:dyDescent="0.25">
      <c r="A703" s="6">
        <v>50655</v>
      </c>
      <c r="B703" s="1">
        <v>2711</v>
      </c>
      <c r="C703" s="1" t="s">
        <v>8057</v>
      </c>
      <c r="D703" s="1" t="s">
        <v>791</v>
      </c>
    </row>
    <row r="704" spans="1:4" x14ac:dyDescent="0.25">
      <c r="A704" s="6">
        <v>50656</v>
      </c>
      <c r="B704" s="1">
        <v>2712</v>
      </c>
      <c r="C704" s="1" t="s">
        <v>7134</v>
      </c>
      <c r="D704" s="1" t="s">
        <v>2143</v>
      </c>
    </row>
    <row r="705" spans="1:4" x14ac:dyDescent="0.25">
      <c r="A705" s="6">
        <v>50657</v>
      </c>
      <c r="B705" s="1">
        <v>2713</v>
      </c>
      <c r="C705" s="1" t="s">
        <v>8058</v>
      </c>
      <c r="D705" s="1" t="s">
        <v>792</v>
      </c>
    </row>
    <row r="706" spans="1:4" x14ac:dyDescent="0.25">
      <c r="A706" s="6">
        <v>50658</v>
      </c>
      <c r="B706" s="1">
        <v>2714</v>
      </c>
      <c r="C706" s="1" t="s">
        <v>8059</v>
      </c>
      <c r="D706" s="1" t="s">
        <v>2384</v>
      </c>
    </row>
    <row r="707" spans="1:4" x14ac:dyDescent="0.25">
      <c r="A707" s="6">
        <v>50659</v>
      </c>
      <c r="B707" s="1">
        <v>2715</v>
      </c>
      <c r="C707" s="1" t="s">
        <v>8060</v>
      </c>
      <c r="D707" s="1" t="s">
        <v>793</v>
      </c>
    </row>
    <row r="708" spans="1:4" x14ac:dyDescent="0.25">
      <c r="A708" s="6">
        <v>50660</v>
      </c>
      <c r="B708" s="1">
        <v>2716</v>
      </c>
      <c r="C708" s="1" t="s">
        <v>7808</v>
      </c>
      <c r="D708" s="1" t="s">
        <v>794</v>
      </c>
    </row>
    <row r="709" spans="1:4" x14ac:dyDescent="0.25">
      <c r="A709" s="6">
        <v>50661</v>
      </c>
      <c r="B709" s="1">
        <v>2717</v>
      </c>
      <c r="C709" s="1" t="s">
        <v>7932</v>
      </c>
      <c r="D709" s="1" t="s">
        <v>2144</v>
      </c>
    </row>
    <row r="710" spans="1:4" x14ac:dyDescent="0.25">
      <c r="A710" s="6">
        <v>50662</v>
      </c>
      <c r="B710" s="1">
        <v>2718</v>
      </c>
      <c r="C710" s="1" t="s">
        <v>8061</v>
      </c>
      <c r="D710" s="1" t="s">
        <v>795</v>
      </c>
    </row>
    <row r="711" spans="1:4" x14ac:dyDescent="0.25">
      <c r="A711" s="6">
        <v>50663</v>
      </c>
      <c r="B711" s="1">
        <v>2719</v>
      </c>
      <c r="C711" s="1" t="s">
        <v>8710</v>
      </c>
      <c r="D711" s="1" t="s">
        <v>2145</v>
      </c>
    </row>
    <row r="712" spans="1:4" x14ac:dyDescent="0.25">
      <c r="A712" s="6">
        <v>50664</v>
      </c>
      <c r="B712" s="1">
        <v>2720</v>
      </c>
      <c r="C712" s="1" t="s">
        <v>7380</v>
      </c>
      <c r="D712" s="1" t="s">
        <v>796</v>
      </c>
    </row>
    <row r="713" spans="1:4" x14ac:dyDescent="0.25">
      <c r="A713" s="6">
        <v>50665</v>
      </c>
      <c r="B713" s="1">
        <v>2721</v>
      </c>
      <c r="C713" s="1" t="s">
        <v>8062</v>
      </c>
      <c r="D713" s="1" t="s">
        <v>2146</v>
      </c>
    </row>
    <row r="714" spans="1:4" x14ac:dyDescent="0.25">
      <c r="A714" s="6">
        <v>50666</v>
      </c>
      <c r="B714" s="1">
        <v>2722</v>
      </c>
      <c r="C714" s="1" t="s">
        <v>8063</v>
      </c>
      <c r="D714" s="1" t="s">
        <v>2147</v>
      </c>
    </row>
    <row r="715" spans="1:4" x14ac:dyDescent="0.25">
      <c r="A715" s="6">
        <v>50667</v>
      </c>
      <c r="B715" s="1">
        <v>2723</v>
      </c>
      <c r="C715" s="1" t="s">
        <v>8064</v>
      </c>
      <c r="D715" s="1" t="s">
        <v>2385</v>
      </c>
    </row>
    <row r="716" spans="1:4" x14ac:dyDescent="0.25">
      <c r="A716" s="6">
        <v>50668</v>
      </c>
      <c r="B716" s="1">
        <v>2725</v>
      </c>
      <c r="C716" s="1" t="s">
        <v>8065</v>
      </c>
      <c r="D716" s="1" t="s">
        <v>2148</v>
      </c>
    </row>
    <row r="717" spans="1:4" x14ac:dyDescent="0.25">
      <c r="A717" s="6">
        <v>50669</v>
      </c>
      <c r="B717" s="1">
        <v>2726</v>
      </c>
      <c r="C717" s="1" t="s">
        <v>7106</v>
      </c>
      <c r="D717" s="1" t="s">
        <v>797</v>
      </c>
    </row>
    <row r="718" spans="1:4" x14ac:dyDescent="0.25">
      <c r="A718" s="6">
        <v>50670</v>
      </c>
      <c r="B718" s="1">
        <v>2727</v>
      </c>
      <c r="C718" s="1" t="s">
        <v>15</v>
      </c>
      <c r="D718" s="1" t="s">
        <v>798</v>
      </c>
    </row>
    <row r="719" spans="1:4" x14ac:dyDescent="0.25">
      <c r="A719" s="6">
        <v>50671</v>
      </c>
      <c r="B719" s="1">
        <v>2728</v>
      </c>
      <c r="C719" s="1" t="s">
        <v>8066</v>
      </c>
      <c r="D719" s="1" t="s">
        <v>799</v>
      </c>
    </row>
    <row r="720" spans="1:4" x14ac:dyDescent="0.25">
      <c r="A720" s="6">
        <v>50672</v>
      </c>
      <c r="B720" s="1">
        <v>2729</v>
      </c>
      <c r="C720" s="1" t="s">
        <v>6842</v>
      </c>
      <c r="D720" s="1" t="s">
        <v>2149</v>
      </c>
    </row>
    <row r="721" spans="1:4" x14ac:dyDescent="0.25">
      <c r="A721" s="6">
        <v>50673</v>
      </c>
      <c r="B721" s="1">
        <v>2730</v>
      </c>
      <c r="C721" s="1" t="s">
        <v>6751</v>
      </c>
      <c r="D721" s="1" t="s">
        <v>2150</v>
      </c>
    </row>
    <row r="722" spans="1:4" x14ac:dyDescent="0.25">
      <c r="A722" s="6">
        <v>50674</v>
      </c>
      <c r="B722" s="1">
        <v>2731</v>
      </c>
      <c r="C722" s="1" t="s">
        <v>7533</v>
      </c>
      <c r="D722" s="1" t="s">
        <v>800</v>
      </c>
    </row>
    <row r="723" spans="1:4" x14ac:dyDescent="0.25">
      <c r="A723" s="6">
        <v>50675</v>
      </c>
      <c r="B723" s="1">
        <v>2732</v>
      </c>
      <c r="C723" s="1" t="s">
        <v>7427</v>
      </c>
      <c r="D723" s="1" t="s">
        <v>801</v>
      </c>
    </row>
    <row r="724" spans="1:4" x14ac:dyDescent="0.25">
      <c r="A724" s="6">
        <v>50676</v>
      </c>
      <c r="B724" s="1">
        <v>2734</v>
      </c>
      <c r="C724" s="1" t="s">
        <v>7323</v>
      </c>
      <c r="D724" s="1" t="s">
        <v>2151</v>
      </c>
    </row>
    <row r="725" spans="1:4" x14ac:dyDescent="0.25">
      <c r="A725" s="6">
        <v>50677</v>
      </c>
      <c r="B725" s="1">
        <v>2735</v>
      </c>
      <c r="C725" s="1" t="s">
        <v>8067</v>
      </c>
      <c r="D725" s="1" t="s">
        <v>2152</v>
      </c>
    </row>
    <row r="726" spans="1:4" x14ac:dyDescent="0.25">
      <c r="A726" s="6">
        <v>50678</v>
      </c>
      <c r="B726" s="1">
        <v>2736</v>
      </c>
      <c r="C726" s="1" t="s">
        <v>8068</v>
      </c>
      <c r="D726" s="1" t="s">
        <v>2153</v>
      </c>
    </row>
    <row r="727" spans="1:4" x14ac:dyDescent="0.25">
      <c r="A727" s="6">
        <v>50679</v>
      </c>
      <c r="B727" s="1">
        <v>2737</v>
      </c>
      <c r="C727" s="1" t="s">
        <v>7207</v>
      </c>
      <c r="D727" s="1" t="s">
        <v>802</v>
      </c>
    </row>
    <row r="728" spans="1:4" x14ac:dyDescent="0.25">
      <c r="A728" s="6">
        <v>50680</v>
      </c>
      <c r="B728" s="1">
        <v>2738</v>
      </c>
      <c r="C728" s="1" t="s">
        <v>8711</v>
      </c>
      <c r="D728" s="1" t="s">
        <v>803</v>
      </c>
    </row>
    <row r="729" spans="1:4" x14ac:dyDescent="0.25">
      <c r="A729" s="6">
        <v>50681</v>
      </c>
      <c r="B729" s="1">
        <v>2739</v>
      </c>
      <c r="C729" s="1" t="s">
        <v>8712</v>
      </c>
      <c r="D729" s="1" t="s">
        <v>804</v>
      </c>
    </row>
    <row r="730" spans="1:4" x14ac:dyDescent="0.25">
      <c r="A730" s="6">
        <v>50682</v>
      </c>
      <c r="B730" s="1">
        <v>2740</v>
      </c>
      <c r="C730" s="1" t="s">
        <v>8713</v>
      </c>
      <c r="D730" s="1" t="s">
        <v>805</v>
      </c>
    </row>
    <row r="731" spans="1:4" x14ac:dyDescent="0.25">
      <c r="A731" s="6">
        <v>50683</v>
      </c>
      <c r="B731" s="1">
        <v>2741</v>
      </c>
      <c r="C731" s="1" t="s">
        <v>8714</v>
      </c>
      <c r="D731" s="1" t="s">
        <v>806</v>
      </c>
    </row>
    <row r="732" spans="1:4" x14ac:dyDescent="0.25">
      <c r="A732" s="6">
        <v>50684</v>
      </c>
      <c r="B732" s="1">
        <v>2742</v>
      </c>
      <c r="C732" s="1" t="s">
        <v>7869</v>
      </c>
      <c r="D732" s="1" t="s">
        <v>807</v>
      </c>
    </row>
    <row r="733" spans="1:4" x14ac:dyDescent="0.25">
      <c r="A733" s="6">
        <v>50685</v>
      </c>
      <c r="B733" s="1">
        <v>2743</v>
      </c>
      <c r="C733" s="1" t="s">
        <v>8715</v>
      </c>
      <c r="D733" s="1" t="s">
        <v>808</v>
      </c>
    </row>
    <row r="734" spans="1:4" x14ac:dyDescent="0.25">
      <c r="A734" s="6">
        <v>50686</v>
      </c>
      <c r="B734" s="1">
        <v>2744</v>
      </c>
      <c r="C734" s="1" t="s">
        <v>8716</v>
      </c>
      <c r="D734" s="1" t="s">
        <v>809</v>
      </c>
    </row>
    <row r="735" spans="1:4" x14ac:dyDescent="0.25">
      <c r="A735" s="6">
        <v>50687</v>
      </c>
      <c r="B735" s="1">
        <v>2745</v>
      </c>
      <c r="C735" s="1" t="s">
        <v>8717</v>
      </c>
      <c r="D735" s="1" t="s">
        <v>810</v>
      </c>
    </row>
    <row r="736" spans="1:4" x14ac:dyDescent="0.25">
      <c r="A736" s="6">
        <v>50688</v>
      </c>
      <c r="B736" s="1">
        <v>2746</v>
      </c>
      <c r="C736" s="1" t="s">
        <v>8718</v>
      </c>
      <c r="D736" s="1" t="s">
        <v>811</v>
      </c>
    </row>
    <row r="737" spans="1:4" x14ac:dyDescent="0.25">
      <c r="A737" s="6">
        <v>50689</v>
      </c>
      <c r="B737" s="1">
        <v>2747</v>
      </c>
      <c r="C737" s="1" t="s">
        <v>6954</v>
      </c>
      <c r="D737" s="1" t="s">
        <v>812</v>
      </c>
    </row>
    <row r="738" spans="1:4" x14ac:dyDescent="0.25">
      <c r="A738" s="6">
        <v>50690</v>
      </c>
      <c r="B738" s="1">
        <v>2748</v>
      </c>
      <c r="C738" s="1" t="s">
        <v>8719</v>
      </c>
      <c r="D738" s="1" t="s">
        <v>813</v>
      </c>
    </row>
    <row r="739" spans="1:4" x14ac:dyDescent="0.25">
      <c r="A739" s="6">
        <v>50691</v>
      </c>
      <c r="B739" s="1">
        <v>2749</v>
      </c>
      <c r="C739" s="1" t="s">
        <v>8065</v>
      </c>
      <c r="D739" s="1" t="s">
        <v>814</v>
      </c>
    </row>
    <row r="740" spans="1:4" x14ac:dyDescent="0.25">
      <c r="A740" s="6">
        <v>50692</v>
      </c>
      <c r="B740" s="1">
        <v>2750</v>
      </c>
      <c r="C740" s="1" t="s">
        <v>8069</v>
      </c>
      <c r="D740" s="1" t="s">
        <v>815</v>
      </c>
    </row>
    <row r="741" spans="1:4" x14ac:dyDescent="0.25">
      <c r="A741" s="6">
        <v>50693</v>
      </c>
      <c r="B741" s="1">
        <v>2751</v>
      </c>
      <c r="C741" s="1" t="s">
        <v>6716</v>
      </c>
      <c r="D741" s="1" t="s">
        <v>816</v>
      </c>
    </row>
    <row r="742" spans="1:4" x14ac:dyDescent="0.25">
      <c r="A742" s="6">
        <v>50694</v>
      </c>
      <c r="B742" s="1">
        <v>2752</v>
      </c>
      <c r="C742" s="1" t="s">
        <v>9559</v>
      </c>
      <c r="D742" s="1" t="s">
        <v>817</v>
      </c>
    </row>
    <row r="743" spans="1:4" x14ac:dyDescent="0.25">
      <c r="A743" s="6">
        <v>50695</v>
      </c>
      <c r="B743" s="1">
        <v>2753</v>
      </c>
      <c r="C743" s="1" t="s">
        <v>8720</v>
      </c>
      <c r="D743" s="1" t="s">
        <v>818</v>
      </c>
    </row>
    <row r="744" spans="1:4" x14ac:dyDescent="0.25">
      <c r="A744" s="6">
        <v>50696</v>
      </c>
      <c r="B744" s="1">
        <v>2754</v>
      </c>
      <c r="C744" s="1" t="s">
        <v>8070</v>
      </c>
      <c r="D744" s="1" t="s">
        <v>819</v>
      </c>
    </row>
    <row r="745" spans="1:4" x14ac:dyDescent="0.25">
      <c r="A745" s="6">
        <v>50697</v>
      </c>
      <c r="B745" s="1">
        <v>2755</v>
      </c>
      <c r="C745" s="1" t="s">
        <v>8071</v>
      </c>
      <c r="D745" s="1" t="s">
        <v>2154</v>
      </c>
    </row>
    <row r="746" spans="1:4" x14ac:dyDescent="0.25">
      <c r="A746" s="6">
        <v>50698</v>
      </c>
      <c r="B746" s="1">
        <v>2756</v>
      </c>
      <c r="C746" s="1" t="s">
        <v>7848</v>
      </c>
      <c r="D746" s="1" t="s">
        <v>820</v>
      </c>
    </row>
    <row r="747" spans="1:4" x14ac:dyDescent="0.25">
      <c r="A747" s="6">
        <v>50699</v>
      </c>
      <c r="B747" s="1">
        <v>2757</v>
      </c>
      <c r="C747" s="1" t="s">
        <v>6788</v>
      </c>
      <c r="D747" s="1" t="s">
        <v>821</v>
      </c>
    </row>
    <row r="748" spans="1:4" x14ac:dyDescent="0.25">
      <c r="A748" s="6">
        <v>50700</v>
      </c>
      <c r="B748" s="1">
        <v>2758</v>
      </c>
      <c r="C748" s="1" t="s">
        <v>6710</v>
      </c>
      <c r="D748" s="1" t="s">
        <v>822</v>
      </c>
    </row>
    <row r="749" spans="1:4" x14ac:dyDescent="0.25">
      <c r="A749" s="6">
        <v>50701</v>
      </c>
      <c r="B749" s="1">
        <v>2759</v>
      </c>
      <c r="C749" s="1" t="s">
        <v>6789</v>
      </c>
      <c r="D749" s="1" t="s">
        <v>2155</v>
      </c>
    </row>
    <row r="750" spans="1:4" x14ac:dyDescent="0.25">
      <c r="A750" s="6">
        <v>50702</v>
      </c>
      <c r="B750" s="1">
        <v>2760</v>
      </c>
      <c r="C750" s="1" t="s">
        <v>8016</v>
      </c>
      <c r="D750" s="1" t="s">
        <v>2156</v>
      </c>
    </row>
    <row r="751" spans="1:4" x14ac:dyDescent="0.25">
      <c r="A751" s="6">
        <v>50703</v>
      </c>
      <c r="B751" s="1">
        <v>2761</v>
      </c>
      <c r="C751" s="1" t="s">
        <v>8072</v>
      </c>
      <c r="D751" s="1" t="s">
        <v>2157</v>
      </c>
    </row>
    <row r="752" spans="1:4" x14ac:dyDescent="0.25">
      <c r="A752" s="6">
        <v>50704</v>
      </c>
      <c r="B752" s="1">
        <v>2762</v>
      </c>
      <c r="C752" s="1" t="s">
        <v>8721</v>
      </c>
      <c r="D752" s="1" t="s">
        <v>823</v>
      </c>
    </row>
    <row r="753" spans="1:4" x14ac:dyDescent="0.25">
      <c r="A753" s="6">
        <v>50705</v>
      </c>
      <c r="B753" s="1">
        <v>2763</v>
      </c>
      <c r="C753" s="1" t="s">
        <v>7358</v>
      </c>
      <c r="D753" s="1" t="s">
        <v>2158</v>
      </c>
    </row>
    <row r="754" spans="1:4" x14ac:dyDescent="0.25">
      <c r="A754" s="6">
        <v>50706</v>
      </c>
      <c r="B754" s="1">
        <v>2764</v>
      </c>
      <c r="C754" s="1" t="s">
        <v>8632</v>
      </c>
      <c r="D754" s="1" t="s">
        <v>824</v>
      </c>
    </row>
    <row r="755" spans="1:4" x14ac:dyDescent="0.25">
      <c r="A755" s="6">
        <v>50707</v>
      </c>
      <c r="B755" s="1">
        <v>2765</v>
      </c>
      <c r="C755" s="1" t="s">
        <v>28</v>
      </c>
      <c r="D755" s="1" t="s">
        <v>2159</v>
      </c>
    </row>
    <row r="756" spans="1:4" x14ac:dyDescent="0.25">
      <c r="A756" s="6">
        <v>50708</v>
      </c>
      <c r="B756" s="1">
        <v>2766</v>
      </c>
      <c r="C756" s="1" t="s">
        <v>8073</v>
      </c>
      <c r="D756" s="1" t="s">
        <v>2160</v>
      </c>
    </row>
    <row r="757" spans="1:4" x14ac:dyDescent="0.25">
      <c r="A757" s="6">
        <v>50709</v>
      </c>
      <c r="B757" s="1">
        <v>2767</v>
      </c>
      <c r="C757" s="1" t="s">
        <v>8074</v>
      </c>
      <c r="D757" s="1" t="s">
        <v>2161</v>
      </c>
    </row>
    <row r="758" spans="1:4" x14ac:dyDescent="0.25">
      <c r="A758" s="6">
        <v>50710</v>
      </c>
      <c r="B758" s="1">
        <v>2768</v>
      </c>
      <c r="C758" s="1" t="s">
        <v>8075</v>
      </c>
      <c r="D758" s="1" t="s">
        <v>2162</v>
      </c>
    </row>
    <row r="759" spans="1:4" x14ac:dyDescent="0.25">
      <c r="A759" s="6">
        <v>50711</v>
      </c>
      <c r="B759" s="1">
        <v>2769</v>
      </c>
      <c r="C759" s="1" t="s">
        <v>8076</v>
      </c>
      <c r="D759" s="1" t="s">
        <v>2163</v>
      </c>
    </row>
    <row r="760" spans="1:4" x14ac:dyDescent="0.25">
      <c r="A760" s="6">
        <v>50712</v>
      </c>
      <c r="B760" s="1">
        <v>2770</v>
      </c>
      <c r="C760" s="1" t="s">
        <v>8633</v>
      </c>
      <c r="D760" s="1" t="s">
        <v>825</v>
      </c>
    </row>
    <row r="761" spans="1:4" x14ac:dyDescent="0.25">
      <c r="A761" s="6">
        <v>50713</v>
      </c>
      <c r="B761" s="1">
        <v>2771</v>
      </c>
      <c r="C761" s="1" t="s">
        <v>8077</v>
      </c>
      <c r="D761" s="1" t="s">
        <v>2164</v>
      </c>
    </row>
    <row r="762" spans="1:4" x14ac:dyDescent="0.25">
      <c r="A762" s="6">
        <v>50714</v>
      </c>
      <c r="B762" s="1">
        <v>2772</v>
      </c>
      <c r="C762" s="1" t="s">
        <v>8722</v>
      </c>
      <c r="D762" s="1" t="s">
        <v>826</v>
      </c>
    </row>
    <row r="763" spans="1:4" x14ac:dyDescent="0.25">
      <c r="A763" s="6">
        <v>50715</v>
      </c>
      <c r="B763" s="1">
        <v>2773</v>
      </c>
      <c r="C763" s="1" t="s">
        <v>9560</v>
      </c>
      <c r="D763" s="1" t="s">
        <v>2165</v>
      </c>
    </row>
    <row r="764" spans="1:4" x14ac:dyDescent="0.25">
      <c r="A764" s="6">
        <v>50716</v>
      </c>
      <c r="B764" s="1">
        <v>2774</v>
      </c>
      <c r="C764" s="1" t="s">
        <v>7414</v>
      </c>
      <c r="D764" s="1" t="s">
        <v>827</v>
      </c>
    </row>
    <row r="765" spans="1:4" x14ac:dyDescent="0.25">
      <c r="A765" s="6">
        <v>50717</v>
      </c>
      <c r="B765" s="1">
        <v>2775</v>
      </c>
      <c r="C765" s="1" t="s">
        <v>7834</v>
      </c>
      <c r="D765" s="1" t="s">
        <v>2386</v>
      </c>
    </row>
    <row r="766" spans="1:4" x14ac:dyDescent="0.25">
      <c r="A766" s="6">
        <v>50718</v>
      </c>
      <c r="B766" s="1">
        <v>2776</v>
      </c>
      <c r="C766" s="1" t="s">
        <v>7868</v>
      </c>
      <c r="D766" s="1" t="s">
        <v>2166</v>
      </c>
    </row>
    <row r="767" spans="1:4" x14ac:dyDescent="0.25">
      <c r="A767" s="6">
        <v>50719</v>
      </c>
      <c r="B767" s="1">
        <v>2777</v>
      </c>
      <c r="C767" s="1" t="s">
        <v>8634</v>
      </c>
      <c r="D767" s="1" t="s">
        <v>828</v>
      </c>
    </row>
    <row r="768" spans="1:4" x14ac:dyDescent="0.25">
      <c r="A768" s="6">
        <v>50720</v>
      </c>
      <c r="B768" s="1">
        <v>2778</v>
      </c>
      <c r="C768" s="1" t="s">
        <v>7332</v>
      </c>
      <c r="D768" s="1" t="s">
        <v>2167</v>
      </c>
    </row>
    <row r="769" spans="1:4" x14ac:dyDescent="0.25">
      <c r="A769" s="6">
        <v>50721</v>
      </c>
      <c r="B769" s="1">
        <v>2779</v>
      </c>
      <c r="C769" s="1" t="s">
        <v>7535</v>
      </c>
      <c r="D769" s="1" t="s">
        <v>2168</v>
      </c>
    </row>
    <row r="770" spans="1:4" x14ac:dyDescent="0.25">
      <c r="A770" s="6">
        <v>50722</v>
      </c>
      <c r="B770" s="1">
        <v>2780</v>
      </c>
      <c r="C770" s="1" t="s">
        <v>7238</v>
      </c>
      <c r="D770" s="1" t="s">
        <v>2169</v>
      </c>
    </row>
    <row r="771" spans="1:4" x14ac:dyDescent="0.25">
      <c r="A771" s="6">
        <v>50723</v>
      </c>
      <c r="B771" s="1">
        <v>2781</v>
      </c>
      <c r="C771" s="1" t="s">
        <v>6808</v>
      </c>
      <c r="D771" s="1" t="s">
        <v>829</v>
      </c>
    </row>
    <row r="772" spans="1:4" x14ac:dyDescent="0.25">
      <c r="A772" s="6">
        <v>50724</v>
      </c>
      <c r="B772" s="1">
        <v>2782</v>
      </c>
      <c r="C772" s="1" t="s">
        <v>7543</v>
      </c>
      <c r="D772" s="1" t="s">
        <v>2170</v>
      </c>
    </row>
    <row r="773" spans="1:4" x14ac:dyDescent="0.25">
      <c r="A773" s="6">
        <v>50725</v>
      </c>
      <c r="B773" s="1">
        <v>2783</v>
      </c>
      <c r="C773" s="1" t="s">
        <v>8078</v>
      </c>
      <c r="D773" s="1" t="s">
        <v>2171</v>
      </c>
    </row>
    <row r="774" spans="1:4" x14ac:dyDescent="0.25">
      <c r="A774" s="6">
        <v>50726</v>
      </c>
      <c r="B774" s="1">
        <v>2784</v>
      </c>
      <c r="C774" s="1" t="s">
        <v>8079</v>
      </c>
      <c r="D774" s="1" t="s">
        <v>2172</v>
      </c>
    </row>
    <row r="775" spans="1:4" x14ac:dyDescent="0.25">
      <c r="A775" s="6">
        <v>50727</v>
      </c>
      <c r="B775" s="1">
        <v>2785</v>
      </c>
      <c r="C775" s="1" t="s">
        <v>7166</v>
      </c>
      <c r="D775" s="1" t="s">
        <v>830</v>
      </c>
    </row>
    <row r="776" spans="1:4" x14ac:dyDescent="0.25">
      <c r="A776" s="6">
        <v>50728</v>
      </c>
      <c r="B776" s="1">
        <v>2786</v>
      </c>
      <c r="C776" s="1" t="s">
        <v>8080</v>
      </c>
      <c r="D776" s="1" t="s">
        <v>2387</v>
      </c>
    </row>
    <row r="777" spans="1:4" x14ac:dyDescent="0.25">
      <c r="A777" s="6">
        <v>50729</v>
      </c>
      <c r="B777" s="1">
        <v>2787</v>
      </c>
      <c r="C777" s="1" t="s">
        <v>8288</v>
      </c>
      <c r="D777" s="1" t="s">
        <v>831</v>
      </c>
    </row>
    <row r="778" spans="1:4" x14ac:dyDescent="0.25">
      <c r="A778" s="6">
        <v>50730</v>
      </c>
      <c r="B778" s="1">
        <v>2788</v>
      </c>
      <c r="C778" s="1" t="s">
        <v>8723</v>
      </c>
      <c r="D778" s="1" t="s">
        <v>2173</v>
      </c>
    </row>
    <row r="779" spans="1:4" x14ac:dyDescent="0.25">
      <c r="A779" s="6">
        <v>50731</v>
      </c>
      <c r="B779" s="1">
        <v>2789</v>
      </c>
      <c r="C779" s="1" t="s">
        <v>8724</v>
      </c>
      <c r="D779" s="1" t="s">
        <v>2174</v>
      </c>
    </row>
    <row r="780" spans="1:4" x14ac:dyDescent="0.25">
      <c r="A780" s="6">
        <v>50732</v>
      </c>
      <c r="B780" s="1">
        <v>2790</v>
      </c>
      <c r="C780" s="1" t="s">
        <v>8725</v>
      </c>
      <c r="D780" s="1" t="s">
        <v>832</v>
      </c>
    </row>
    <row r="781" spans="1:4" x14ac:dyDescent="0.25">
      <c r="A781" s="6">
        <v>50733</v>
      </c>
      <c r="B781" s="1">
        <v>2791</v>
      </c>
      <c r="C781" s="1" t="s">
        <v>7416</v>
      </c>
      <c r="D781" s="1" t="s">
        <v>833</v>
      </c>
    </row>
    <row r="782" spans="1:4" x14ac:dyDescent="0.25">
      <c r="A782" s="6">
        <v>50734</v>
      </c>
      <c r="B782" s="1">
        <v>2792</v>
      </c>
      <c r="C782" s="1" t="s">
        <v>7147</v>
      </c>
      <c r="D782" s="1" t="s">
        <v>2175</v>
      </c>
    </row>
    <row r="783" spans="1:4" x14ac:dyDescent="0.25">
      <c r="A783" s="6">
        <v>50735</v>
      </c>
      <c r="B783" s="1">
        <v>2793</v>
      </c>
      <c r="C783" s="1" t="s">
        <v>7920</v>
      </c>
      <c r="D783" s="1" t="s">
        <v>2176</v>
      </c>
    </row>
    <row r="784" spans="1:4" x14ac:dyDescent="0.25">
      <c r="A784" s="6">
        <v>50736</v>
      </c>
      <c r="B784" s="1">
        <v>2794</v>
      </c>
      <c r="C784" s="1" t="s">
        <v>6965</v>
      </c>
      <c r="D784" s="1" t="s">
        <v>834</v>
      </c>
    </row>
    <row r="785" spans="1:4" x14ac:dyDescent="0.25">
      <c r="A785" s="6">
        <v>50737</v>
      </c>
      <c r="B785" s="1">
        <v>2795</v>
      </c>
      <c r="C785" s="1" t="s">
        <v>8081</v>
      </c>
      <c r="D785" s="1" t="s">
        <v>2177</v>
      </c>
    </row>
    <row r="786" spans="1:4" x14ac:dyDescent="0.25">
      <c r="A786" s="6">
        <v>50738</v>
      </c>
      <c r="B786" s="1">
        <v>2796</v>
      </c>
      <c r="C786" s="1" t="s">
        <v>8082</v>
      </c>
      <c r="D786" s="1" t="s">
        <v>2178</v>
      </c>
    </row>
    <row r="787" spans="1:4" x14ac:dyDescent="0.25">
      <c r="A787" s="6">
        <v>50739</v>
      </c>
      <c r="B787" s="1">
        <v>2797</v>
      </c>
      <c r="C787" s="1" t="s">
        <v>8266</v>
      </c>
      <c r="D787" s="1" t="s">
        <v>2179</v>
      </c>
    </row>
    <row r="788" spans="1:4" x14ac:dyDescent="0.25">
      <c r="A788" s="6">
        <v>50740</v>
      </c>
      <c r="B788" s="1">
        <v>2798</v>
      </c>
      <c r="C788" s="1" t="s">
        <v>8726</v>
      </c>
      <c r="D788" s="1" t="s">
        <v>2180</v>
      </c>
    </row>
    <row r="789" spans="1:4" x14ac:dyDescent="0.25">
      <c r="A789" s="6">
        <v>50741</v>
      </c>
      <c r="B789" s="1">
        <v>2799</v>
      </c>
      <c r="C789" s="1" t="s">
        <v>8635</v>
      </c>
      <c r="D789" s="1" t="s">
        <v>2181</v>
      </c>
    </row>
    <row r="790" spans="1:4" x14ac:dyDescent="0.25">
      <c r="A790" s="6">
        <v>50742</v>
      </c>
      <c r="B790" s="1">
        <v>2800</v>
      </c>
      <c r="C790" s="1" t="s">
        <v>7216</v>
      </c>
      <c r="D790" s="1" t="s">
        <v>2182</v>
      </c>
    </row>
    <row r="791" spans="1:4" x14ac:dyDescent="0.25">
      <c r="A791" s="6">
        <v>50743</v>
      </c>
      <c r="B791" s="1">
        <v>2801</v>
      </c>
      <c r="C791" s="1" t="s">
        <v>8028</v>
      </c>
      <c r="D791" s="1" t="s">
        <v>2183</v>
      </c>
    </row>
    <row r="792" spans="1:4" x14ac:dyDescent="0.25">
      <c r="A792" s="6">
        <v>50744</v>
      </c>
      <c r="B792" s="1">
        <v>2802</v>
      </c>
      <c r="C792" s="1" t="s">
        <v>8052</v>
      </c>
      <c r="D792" s="1" t="s">
        <v>836</v>
      </c>
    </row>
    <row r="793" spans="1:4" x14ac:dyDescent="0.25">
      <c r="A793" s="6">
        <v>50745</v>
      </c>
      <c r="B793" s="1">
        <v>2804</v>
      </c>
      <c r="C793" s="1" t="s">
        <v>7119</v>
      </c>
      <c r="D793" s="1" t="s">
        <v>2184</v>
      </c>
    </row>
    <row r="794" spans="1:4" x14ac:dyDescent="0.25">
      <c r="A794" s="6">
        <v>50746</v>
      </c>
      <c r="B794" s="1">
        <v>2805</v>
      </c>
      <c r="C794" s="1" t="s">
        <v>8673</v>
      </c>
      <c r="D794" s="1" t="s">
        <v>837</v>
      </c>
    </row>
    <row r="795" spans="1:4" x14ac:dyDescent="0.25">
      <c r="A795" s="6">
        <v>50747</v>
      </c>
      <c r="B795" s="1">
        <v>2806</v>
      </c>
      <c r="C795" s="1" t="s">
        <v>8727</v>
      </c>
      <c r="D795" s="1" t="s">
        <v>2185</v>
      </c>
    </row>
    <row r="796" spans="1:4" x14ac:dyDescent="0.25">
      <c r="A796" s="6">
        <v>50748</v>
      </c>
      <c r="B796" s="1">
        <v>2807</v>
      </c>
      <c r="C796" s="1" t="s">
        <v>8083</v>
      </c>
      <c r="D796" s="1" t="s">
        <v>838</v>
      </c>
    </row>
    <row r="797" spans="1:4" x14ac:dyDescent="0.25">
      <c r="A797" s="6">
        <v>50749</v>
      </c>
      <c r="B797" s="1">
        <v>2808</v>
      </c>
      <c r="C797" s="1" t="s">
        <v>8084</v>
      </c>
      <c r="D797" s="1" t="s">
        <v>2186</v>
      </c>
    </row>
    <row r="798" spans="1:4" x14ac:dyDescent="0.25">
      <c r="A798" s="6">
        <v>50750</v>
      </c>
      <c r="B798" s="1">
        <v>2809</v>
      </c>
      <c r="C798" s="1" t="s">
        <v>6926</v>
      </c>
      <c r="D798" s="1" t="s">
        <v>2187</v>
      </c>
    </row>
    <row r="799" spans="1:4" x14ac:dyDescent="0.25">
      <c r="A799" s="6">
        <v>50751</v>
      </c>
      <c r="B799" s="1">
        <v>2810</v>
      </c>
      <c r="C799" s="1" t="s">
        <v>8085</v>
      </c>
      <c r="D799" s="1" t="s">
        <v>2188</v>
      </c>
    </row>
    <row r="800" spans="1:4" x14ac:dyDescent="0.25">
      <c r="A800" s="6">
        <v>50752</v>
      </c>
      <c r="B800" s="1">
        <v>2811</v>
      </c>
      <c r="C800" s="1" t="s">
        <v>6766</v>
      </c>
      <c r="D800" s="1" t="s">
        <v>839</v>
      </c>
    </row>
    <row r="801" spans="1:4" x14ac:dyDescent="0.25">
      <c r="A801" s="6">
        <v>50753</v>
      </c>
      <c r="B801" s="1">
        <v>2812</v>
      </c>
      <c r="C801" s="1" t="s">
        <v>8086</v>
      </c>
      <c r="D801" s="1" t="s">
        <v>2388</v>
      </c>
    </row>
    <row r="802" spans="1:4" x14ac:dyDescent="0.25">
      <c r="A802" s="6">
        <v>50754</v>
      </c>
      <c r="B802" s="1">
        <v>2813</v>
      </c>
      <c r="C802" s="1" t="s">
        <v>8062</v>
      </c>
      <c r="D802" s="1" t="s">
        <v>840</v>
      </c>
    </row>
    <row r="803" spans="1:4" x14ac:dyDescent="0.25">
      <c r="A803" s="6">
        <v>50755</v>
      </c>
      <c r="B803" s="1">
        <v>2814</v>
      </c>
      <c r="C803" s="1" t="s">
        <v>8087</v>
      </c>
      <c r="D803" s="1" t="s">
        <v>841</v>
      </c>
    </row>
    <row r="804" spans="1:4" x14ac:dyDescent="0.25">
      <c r="A804" s="6">
        <v>50756</v>
      </c>
      <c r="B804" s="1">
        <v>2815</v>
      </c>
      <c r="C804" s="1" t="s">
        <v>7144</v>
      </c>
      <c r="D804" s="1" t="s">
        <v>842</v>
      </c>
    </row>
    <row r="805" spans="1:4" x14ac:dyDescent="0.25">
      <c r="A805" s="6">
        <v>50757</v>
      </c>
      <c r="B805" s="1">
        <v>2816</v>
      </c>
      <c r="C805" s="1" t="s">
        <v>8636</v>
      </c>
      <c r="D805" s="1" t="s">
        <v>843</v>
      </c>
    </row>
    <row r="806" spans="1:4" x14ac:dyDescent="0.25">
      <c r="A806" s="6">
        <v>50758</v>
      </c>
      <c r="B806" s="1">
        <v>2817</v>
      </c>
      <c r="C806" s="1" t="s">
        <v>8088</v>
      </c>
      <c r="D806" s="1" t="s">
        <v>844</v>
      </c>
    </row>
    <row r="807" spans="1:4" x14ac:dyDescent="0.25">
      <c r="A807" s="6">
        <v>50759</v>
      </c>
      <c r="B807" s="1">
        <v>2818</v>
      </c>
      <c r="C807" s="1" t="s">
        <v>8089</v>
      </c>
      <c r="D807" s="1" t="s">
        <v>845</v>
      </c>
    </row>
    <row r="808" spans="1:4" x14ac:dyDescent="0.25">
      <c r="A808" s="6">
        <v>50760</v>
      </c>
      <c r="B808" s="1">
        <v>2819</v>
      </c>
      <c r="C808" s="1" t="s">
        <v>8090</v>
      </c>
      <c r="D808" s="1" t="s">
        <v>2189</v>
      </c>
    </row>
    <row r="809" spans="1:4" x14ac:dyDescent="0.25">
      <c r="A809" s="6">
        <v>50761</v>
      </c>
      <c r="B809" s="1">
        <v>2820</v>
      </c>
      <c r="C809" s="1" t="s">
        <v>7342</v>
      </c>
      <c r="D809" s="1" t="s">
        <v>2190</v>
      </c>
    </row>
    <row r="810" spans="1:4" x14ac:dyDescent="0.25">
      <c r="A810" s="6">
        <v>50762</v>
      </c>
      <c r="B810" s="1">
        <v>2821</v>
      </c>
      <c r="C810" s="1" t="s">
        <v>8091</v>
      </c>
      <c r="D810" s="1" t="s">
        <v>846</v>
      </c>
    </row>
    <row r="811" spans="1:4" x14ac:dyDescent="0.25">
      <c r="A811" s="6">
        <v>50763</v>
      </c>
      <c r="B811" s="1">
        <v>2822</v>
      </c>
      <c r="C811" s="1" t="s">
        <v>8091</v>
      </c>
      <c r="D811" s="1" t="s">
        <v>2191</v>
      </c>
    </row>
    <row r="812" spans="1:4" x14ac:dyDescent="0.25">
      <c r="A812" s="6">
        <v>50764</v>
      </c>
      <c r="B812" s="1">
        <v>2823</v>
      </c>
      <c r="C812" s="1" t="s">
        <v>6861</v>
      </c>
      <c r="D812" s="1" t="s">
        <v>847</v>
      </c>
    </row>
    <row r="813" spans="1:4" x14ac:dyDescent="0.25">
      <c r="A813" s="6">
        <v>50765</v>
      </c>
      <c r="B813" s="1">
        <v>2824</v>
      </c>
      <c r="C813" s="1" t="s">
        <v>7234</v>
      </c>
      <c r="D813" s="1" t="s">
        <v>2192</v>
      </c>
    </row>
    <row r="814" spans="1:4" x14ac:dyDescent="0.25">
      <c r="A814" s="6">
        <v>50766</v>
      </c>
      <c r="B814" s="1">
        <v>2825</v>
      </c>
      <c r="C814" s="1" t="s">
        <v>8092</v>
      </c>
      <c r="D814" s="1" t="s">
        <v>848</v>
      </c>
    </row>
    <row r="815" spans="1:4" x14ac:dyDescent="0.25">
      <c r="A815" s="6">
        <v>50767</v>
      </c>
      <c r="B815" s="1">
        <v>2826</v>
      </c>
      <c r="C815" s="1" t="s">
        <v>8728</v>
      </c>
      <c r="D815" s="1" t="s">
        <v>849</v>
      </c>
    </row>
    <row r="816" spans="1:4" x14ac:dyDescent="0.25">
      <c r="A816" s="6">
        <v>50768</v>
      </c>
      <c r="B816" s="1">
        <v>2827</v>
      </c>
      <c r="C816" s="1" t="s">
        <v>8637</v>
      </c>
      <c r="D816" s="1" t="s">
        <v>850</v>
      </c>
    </row>
    <row r="817" spans="1:4" x14ac:dyDescent="0.25">
      <c r="A817" s="6">
        <v>50769</v>
      </c>
      <c r="B817" s="1">
        <v>2828</v>
      </c>
      <c r="C817" s="1" t="s">
        <v>8729</v>
      </c>
      <c r="D817" s="1" t="s">
        <v>851</v>
      </c>
    </row>
    <row r="818" spans="1:4" x14ac:dyDescent="0.25">
      <c r="A818" s="6">
        <v>50770</v>
      </c>
      <c r="B818" s="1">
        <v>2829</v>
      </c>
      <c r="C818" s="1" t="s">
        <v>8638</v>
      </c>
      <c r="D818" s="1" t="s">
        <v>852</v>
      </c>
    </row>
    <row r="819" spans="1:4" x14ac:dyDescent="0.25">
      <c r="A819" s="6">
        <v>50771</v>
      </c>
      <c r="B819" s="1">
        <v>2830</v>
      </c>
      <c r="C819" s="1" t="s">
        <v>8093</v>
      </c>
      <c r="D819" s="1" t="s">
        <v>853</v>
      </c>
    </row>
    <row r="820" spans="1:4" x14ac:dyDescent="0.25">
      <c r="A820" s="6">
        <v>50772</v>
      </c>
      <c r="B820" s="1">
        <v>2831</v>
      </c>
      <c r="C820" s="1" t="s">
        <v>8313</v>
      </c>
      <c r="D820" s="1" t="s">
        <v>854</v>
      </c>
    </row>
    <row r="821" spans="1:4" x14ac:dyDescent="0.25">
      <c r="A821" s="6">
        <v>50773</v>
      </c>
      <c r="B821" s="1">
        <v>2832</v>
      </c>
      <c r="C821" s="1" t="s">
        <v>8094</v>
      </c>
      <c r="D821" s="1" t="s">
        <v>855</v>
      </c>
    </row>
    <row r="822" spans="1:4" x14ac:dyDescent="0.25">
      <c r="A822" s="6">
        <v>50774</v>
      </c>
      <c r="B822" s="1">
        <v>2833</v>
      </c>
      <c r="C822" s="1" t="s">
        <v>8094</v>
      </c>
      <c r="D822" s="1" t="s">
        <v>2389</v>
      </c>
    </row>
    <row r="823" spans="1:4" x14ac:dyDescent="0.25">
      <c r="A823" s="6">
        <v>50775</v>
      </c>
      <c r="B823" s="1">
        <v>2834</v>
      </c>
      <c r="C823" s="1" t="s">
        <v>8095</v>
      </c>
      <c r="D823" s="1" t="s">
        <v>2390</v>
      </c>
    </row>
    <row r="824" spans="1:4" x14ac:dyDescent="0.25">
      <c r="A824" s="6">
        <v>50776</v>
      </c>
      <c r="B824" s="1">
        <v>2835</v>
      </c>
      <c r="C824" s="1" t="s">
        <v>8096</v>
      </c>
      <c r="D824" s="1" t="s">
        <v>2193</v>
      </c>
    </row>
    <row r="825" spans="1:4" x14ac:dyDescent="0.25">
      <c r="A825" s="6">
        <v>50777</v>
      </c>
      <c r="B825" s="1">
        <v>2836</v>
      </c>
      <c r="C825" s="1" t="s">
        <v>8097</v>
      </c>
      <c r="D825" s="1" t="s">
        <v>856</v>
      </c>
    </row>
    <row r="826" spans="1:4" x14ac:dyDescent="0.25">
      <c r="A826" s="6">
        <v>50778</v>
      </c>
      <c r="B826" s="1">
        <v>2837</v>
      </c>
      <c r="C826" s="1" t="s">
        <v>7572</v>
      </c>
      <c r="D826" s="1" t="s">
        <v>857</v>
      </c>
    </row>
    <row r="827" spans="1:4" x14ac:dyDescent="0.25">
      <c r="A827" s="6">
        <v>50779</v>
      </c>
      <c r="B827" s="1">
        <v>2838</v>
      </c>
      <c r="C827" s="1" t="s">
        <v>7572</v>
      </c>
      <c r="D827" s="1" t="s">
        <v>858</v>
      </c>
    </row>
    <row r="828" spans="1:4" x14ac:dyDescent="0.25">
      <c r="A828" s="6">
        <v>50780</v>
      </c>
      <c r="B828" s="1">
        <v>2839</v>
      </c>
      <c r="C828" s="1" t="s">
        <v>8730</v>
      </c>
      <c r="D828" s="1" t="s">
        <v>859</v>
      </c>
    </row>
    <row r="829" spans="1:4" x14ac:dyDescent="0.25">
      <c r="A829" s="6">
        <v>50781</v>
      </c>
      <c r="B829" s="1">
        <v>2840</v>
      </c>
      <c r="C829" s="1" t="s">
        <v>8098</v>
      </c>
      <c r="D829" s="1" t="s">
        <v>2194</v>
      </c>
    </row>
    <row r="830" spans="1:4" x14ac:dyDescent="0.25">
      <c r="A830" s="6">
        <v>50782</v>
      </c>
      <c r="B830" s="1">
        <v>2841</v>
      </c>
      <c r="C830" s="1" t="s">
        <v>6851</v>
      </c>
      <c r="D830" s="1" t="s">
        <v>2195</v>
      </c>
    </row>
    <row r="831" spans="1:4" x14ac:dyDescent="0.25">
      <c r="A831" s="6">
        <v>50783</v>
      </c>
      <c r="B831" s="1">
        <v>2842</v>
      </c>
      <c r="C831" s="1" t="s">
        <v>8099</v>
      </c>
      <c r="D831" s="1" t="s">
        <v>860</v>
      </c>
    </row>
    <row r="832" spans="1:4" x14ac:dyDescent="0.25">
      <c r="A832" s="6">
        <v>50784</v>
      </c>
      <c r="B832" s="1">
        <v>2843</v>
      </c>
      <c r="C832" s="1" t="s">
        <v>8100</v>
      </c>
      <c r="D832" s="1" t="s">
        <v>2196</v>
      </c>
    </row>
    <row r="833" spans="1:4" x14ac:dyDescent="0.25">
      <c r="A833" s="6">
        <v>50785</v>
      </c>
      <c r="B833" s="1">
        <v>2844</v>
      </c>
      <c r="C833" s="1" t="s">
        <v>8101</v>
      </c>
      <c r="D833" s="1" t="s">
        <v>861</v>
      </c>
    </row>
    <row r="834" spans="1:4" x14ac:dyDescent="0.25">
      <c r="A834" s="6">
        <v>50786</v>
      </c>
      <c r="B834" s="1">
        <v>2845</v>
      </c>
      <c r="C834" s="1" t="s">
        <v>7236</v>
      </c>
      <c r="D834" s="1" t="s">
        <v>862</v>
      </c>
    </row>
    <row r="835" spans="1:4" x14ac:dyDescent="0.25">
      <c r="A835" s="6">
        <v>50787</v>
      </c>
      <c r="B835" s="1">
        <v>2846</v>
      </c>
      <c r="C835" s="1" t="s">
        <v>8731</v>
      </c>
      <c r="D835" s="1" t="s">
        <v>2197</v>
      </c>
    </row>
    <row r="836" spans="1:4" x14ac:dyDescent="0.25">
      <c r="A836" s="6">
        <v>50788</v>
      </c>
      <c r="B836" s="1">
        <v>2847</v>
      </c>
      <c r="C836" s="1" t="s">
        <v>7913</v>
      </c>
      <c r="D836" s="1" t="s">
        <v>863</v>
      </c>
    </row>
    <row r="837" spans="1:4" x14ac:dyDescent="0.25">
      <c r="A837" s="6">
        <v>50789</v>
      </c>
      <c r="B837" s="1">
        <v>2848</v>
      </c>
      <c r="C837" s="1" t="s">
        <v>8102</v>
      </c>
      <c r="D837" s="1" t="s">
        <v>864</v>
      </c>
    </row>
    <row r="838" spans="1:4" x14ac:dyDescent="0.25">
      <c r="A838" s="6">
        <v>50790</v>
      </c>
      <c r="B838" s="1">
        <v>2849</v>
      </c>
      <c r="C838" s="1" t="s">
        <v>7154</v>
      </c>
      <c r="D838" s="1" t="s">
        <v>2198</v>
      </c>
    </row>
    <row r="839" spans="1:4" x14ac:dyDescent="0.25">
      <c r="A839" s="6">
        <v>50791</v>
      </c>
      <c r="B839" s="1">
        <v>2850</v>
      </c>
      <c r="C839" s="1" t="s">
        <v>6960</v>
      </c>
      <c r="D839" s="1" t="s">
        <v>865</v>
      </c>
    </row>
    <row r="840" spans="1:4" x14ac:dyDescent="0.25">
      <c r="A840" s="6">
        <v>50792</v>
      </c>
      <c r="B840" s="1">
        <v>2851</v>
      </c>
      <c r="C840" s="1" t="s">
        <v>8103</v>
      </c>
      <c r="D840" s="1" t="s">
        <v>866</v>
      </c>
    </row>
    <row r="841" spans="1:4" x14ac:dyDescent="0.25">
      <c r="A841" s="6">
        <v>50793</v>
      </c>
      <c r="B841" s="1">
        <v>2852</v>
      </c>
      <c r="C841" s="1" t="s">
        <v>8104</v>
      </c>
      <c r="D841" s="1" t="s">
        <v>867</v>
      </c>
    </row>
    <row r="842" spans="1:4" x14ac:dyDescent="0.25">
      <c r="A842" s="6">
        <v>50794</v>
      </c>
      <c r="B842" s="1">
        <v>2853</v>
      </c>
      <c r="C842" s="1" t="s">
        <v>8105</v>
      </c>
      <c r="D842" s="1" t="s">
        <v>868</v>
      </c>
    </row>
    <row r="843" spans="1:4" x14ac:dyDescent="0.25">
      <c r="A843" s="6">
        <v>50795</v>
      </c>
      <c r="B843" s="1">
        <v>2854</v>
      </c>
      <c r="C843" s="1" t="s">
        <v>8106</v>
      </c>
      <c r="D843" s="1" t="s">
        <v>2199</v>
      </c>
    </row>
    <row r="844" spans="1:4" x14ac:dyDescent="0.25">
      <c r="A844" s="6">
        <v>50796</v>
      </c>
      <c r="B844" s="1">
        <v>2855</v>
      </c>
      <c r="C844" s="1" t="s">
        <v>8107</v>
      </c>
      <c r="D844" s="1" t="s">
        <v>869</v>
      </c>
    </row>
    <row r="845" spans="1:4" x14ac:dyDescent="0.25">
      <c r="A845" s="6">
        <v>50797</v>
      </c>
      <c r="B845" s="1">
        <v>2856</v>
      </c>
      <c r="C845" s="1" t="s">
        <v>8108</v>
      </c>
      <c r="D845" s="1" t="s">
        <v>870</v>
      </c>
    </row>
    <row r="846" spans="1:4" x14ac:dyDescent="0.25">
      <c r="A846" s="6">
        <v>50798</v>
      </c>
      <c r="B846" s="1">
        <v>2857</v>
      </c>
      <c r="C846" s="1" t="s">
        <v>7325</v>
      </c>
      <c r="D846" s="1" t="s">
        <v>871</v>
      </c>
    </row>
    <row r="847" spans="1:4" x14ac:dyDescent="0.25">
      <c r="A847" s="6">
        <v>50799</v>
      </c>
      <c r="B847" s="1">
        <v>2858</v>
      </c>
      <c r="C847" s="1" t="s">
        <v>7035</v>
      </c>
      <c r="D847" s="1" t="s">
        <v>872</v>
      </c>
    </row>
    <row r="848" spans="1:4" x14ac:dyDescent="0.25">
      <c r="A848" s="6">
        <v>50800</v>
      </c>
      <c r="B848" s="1">
        <v>2859</v>
      </c>
      <c r="C848" s="1" t="s">
        <v>8109</v>
      </c>
      <c r="D848" s="1" t="s">
        <v>873</v>
      </c>
    </row>
    <row r="849" spans="1:4" x14ac:dyDescent="0.25">
      <c r="A849" s="6">
        <v>50801</v>
      </c>
      <c r="B849" s="1">
        <v>2861</v>
      </c>
      <c r="C849" s="1" t="s">
        <v>6766</v>
      </c>
      <c r="D849" s="1" t="s">
        <v>874</v>
      </c>
    </row>
    <row r="850" spans="1:4" x14ac:dyDescent="0.25">
      <c r="A850" s="6">
        <v>50802</v>
      </c>
      <c r="B850" s="1">
        <v>2862</v>
      </c>
      <c r="C850" s="1" t="s">
        <v>8110</v>
      </c>
      <c r="D850" s="1" t="s">
        <v>875</v>
      </c>
    </row>
    <row r="851" spans="1:4" x14ac:dyDescent="0.25">
      <c r="A851" s="6">
        <v>50803</v>
      </c>
      <c r="B851" s="1">
        <v>2863</v>
      </c>
      <c r="C851" s="1" t="s">
        <v>7040</v>
      </c>
      <c r="D851" s="1" t="s">
        <v>876</v>
      </c>
    </row>
    <row r="852" spans="1:4" x14ac:dyDescent="0.25">
      <c r="A852" s="6">
        <v>50804</v>
      </c>
      <c r="B852" s="1">
        <v>2864</v>
      </c>
      <c r="C852" s="1" t="s">
        <v>8111</v>
      </c>
      <c r="D852" s="1" t="s">
        <v>877</v>
      </c>
    </row>
    <row r="853" spans="1:4" x14ac:dyDescent="0.25">
      <c r="A853" s="6">
        <v>50805</v>
      </c>
      <c r="B853" s="1">
        <v>2865</v>
      </c>
      <c r="C853" s="1" t="s">
        <v>8732</v>
      </c>
      <c r="D853" s="1" t="s">
        <v>878</v>
      </c>
    </row>
    <row r="854" spans="1:4" x14ac:dyDescent="0.25">
      <c r="A854" s="6">
        <v>50806</v>
      </c>
      <c r="B854" s="1">
        <v>2866</v>
      </c>
      <c r="C854" s="1" t="s">
        <v>7330</v>
      </c>
      <c r="D854" s="1" t="s">
        <v>2200</v>
      </c>
    </row>
    <row r="855" spans="1:4" x14ac:dyDescent="0.25">
      <c r="A855" s="6">
        <v>50807</v>
      </c>
      <c r="B855" s="1">
        <v>2867</v>
      </c>
      <c r="C855" s="1" t="s">
        <v>8112</v>
      </c>
      <c r="D855" s="1" t="s">
        <v>879</v>
      </c>
    </row>
    <row r="856" spans="1:4" x14ac:dyDescent="0.25">
      <c r="A856" s="6">
        <v>50808</v>
      </c>
      <c r="B856" s="1">
        <v>2868</v>
      </c>
      <c r="C856" s="1" t="s">
        <v>8113</v>
      </c>
      <c r="D856" s="1" t="s">
        <v>880</v>
      </c>
    </row>
    <row r="857" spans="1:4" x14ac:dyDescent="0.25">
      <c r="A857" s="6">
        <v>50809</v>
      </c>
      <c r="B857" s="1">
        <v>2869</v>
      </c>
      <c r="C857" s="1" t="s">
        <v>8114</v>
      </c>
      <c r="D857" s="1" t="s">
        <v>881</v>
      </c>
    </row>
    <row r="858" spans="1:4" x14ac:dyDescent="0.25">
      <c r="A858" s="6">
        <v>50810</v>
      </c>
      <c r="B858" s="1">
        <v>2870</v>
      </c>
      <c r="C858" s="1" t="s">
        <v>8115</v>
      </c>
      <c r="D858" s="1" t="s">
        <v>882</v>
      </c>
    </row>
    <row r="859" spans="1:4" x14ac:dyDescent="0.25">
      <c r="A859" s="6">
        <v>50811</v>
      </c>
      <c r="B859" s="1">
        <v>2871</v>
      </c>
      <c r="C859" s="1" t="s">
        <v>7882</v>
      </c>
      <c r="D859" s="1" t="s">
        <v>883</v>
      </c>
    </row>
    <row r="860" spans="1:4" x14ac:dyDescent="0.25">
      <c r="A860" s="6">
        <v>50812</v>
      </c>
      <c r="B860" s="1">
        <v>2872</v>
      </c>
      <c r="C860" s="1" t="s">
        <v>6803</v>
      </c>
      <c r="D860" s="1" t="s">
        <v>884</v>
      </c>
    </row>
    <row r="861" spans="1:4" x14ac:dyDescent="0.25">
      <c r="A861" s="6">
        <v>50813</v>
      </c>
      <c r="B861" s="1">
        <v>2873</v>
      </c>
      <c r="C861" s="1" t="s">
        <v>6801</v>
      </c>
      <c r="D861" s="1" t="s">
        <v>885</v>
      </c>
    </row>
    <row r="862" spans="1:4" x14ac:dyDescent="0.25">
      <c r="A862" s="6">
        <v>50814</v>
      </c>
      <c r="B862" s="1">
        <v>2874</v>
      </c>
      <c r="C862" s="1" t="s">
        <v>8116</v>
      </c>
      <c r="D862" s="1" t="s">
        <v>886</v>
      </c>
    </row>
    <row r="863" spans="1:4" x14ac:dyDescent="0.25">
      <c r="A863" s="6">
        <v>50815</v>
      </c>
      <c r="B863" s="1">
        <v>2875</v>
      </c>
      <c r="C863" s="1" t="s">
        <v>8117</v>
      </c>
      <c r="D863" s="1" t="s">
        <v>887</v>
      </c>
    </row>
    <row r="864" spans="1:4" x14ac:dyDescent="0.25">
      <c r="A864" s="6">
        <v>50816</v>
      </c>
      <c r="B864" s="1">
        <v>2876</v>
      </c>
      <c r="C864" s="1" t="s">
        <v>8118</v>
      </c>
      <c r="D864" s="1" t="s">
        <v>888</v>
      </c>
    </row>
    <row r="865" spans="1:4" x14ac:dyDescent="0.25">
      <c r="A865" s="6">
        <v>50817</v>
      </c>
      <c r="B865" s="1">
        <v>2877</v>
      </c>
      <c r="C865" s="1" t="s">
        <v>8119</v>
      </c>
      <c r="D865" s="1" t="s">
        <v>889</v>
      </c>
    </row>
    <row r="866" spans="1:4" x14ac:dyDescent="0.25">
      <c r="A866" s="6">
        <v>50818</v>
      </c>
      <c r="B866" s="1">
        <v>2878</v>
      </c>
      <c r="C866" s="1" t="s">
        <v>8120</v>
      </c>
      <c r="D866" s="1" t="s">
        <v>890</v>
      </c>
    </row>
    <row r="867" spans="1:4" x14ac:dyDescent="0.25">
      <c r="A867" s="6">
        <v>50819</v>
      </c>
      <c r="B867" s="1">
        <v>2879</v>
      </c>
      <c r="C867" s="1" t="s">
        <v>8121</v>
      </c>
      <c r="D867" s="1" t="s">
        <v>2201</v>
      </c>
    </row>
    <row r="868" spans="1:4" x14ac:dyDescent="0.25">
      <c r="A868" s="6">
        <v>50820</v>
      </c>
      <c r="B868" s="1">
        <v>2880</v>
      </c>
      <c r="C868" s="1" t="s">
        <v>6838</v>
      </c>
      <c r="D868" s="1" t="s">
        <v>891</v>
      </c>
    </row>
    <row r="869" spans="1:4" x14ac:dyDescent="0.25">
      <c r="A869" s="6">
        <v>50821</v>
      </c>
      <c r="B869" s="1">
        <v>2881</v>
      </c>
      <c r="C869" s="1" t="s">
        <v>8122</v>
      </c>
      <c r="D869" s="1" t="s">
        <v>892</v>
      </c>
    </row>
    <row r="870" spans="1:4" x14ac:dyDescent="0.25">
      <c r="A870" s="6">
        <v>50822</v>
      </c>
      <c r="B870" s="1">
        <v>2882</v>
      </c>
      <c r="C870" s="1" t="s">
        <v>7162</v>
      </c>
      <c r="D870" s="1" t="s">
        <v>893</v>
      </c>
    </row>
    <row r="871" spans="1:4" x14ac:dyDescent="0.25">
      <c r="A871" s="6">
        <v>50823</v>
      </c>
      <c r="B871" s="1">
        <v>2883</v>
      </c>
      <c r="C871" s="1" t="s">
        <v>6731</v>
      </c>
      <c r="D871" s="1" t="s">
        <v>894</v>
      </c>
    </row>
    <row r="872" spans="1:4" x14ac:dyDescent="0.25">
      <c r="A872" s="6">
        <v>50824</v>
      </c>
      <c r="B872" s="1">
        <v>2884</v>
      </c>
      <c r="C872" s="1" t="s">
        <v>6851</v>
      </c>
      <c r="D872" s="1" t="s">
        <v>895</v>
      </c>
    </row>
    <row r="873" spans="1:4" x14ac:dyDescent="0.25">
      <c r="A873" s="6">
        <v>50825</v>
      </c>
      <c r="B873" s="1">
        <v>2885</v>
      </c>
      <c r="C873" s="1" t="s">
        <v>6950</v>
      </c>
      <c r="D873" s="1" t="s">
        <v>896</v>
      </c>
    </row>
    <row r="874" spans="1:4" x14ac:dyDescent="0.25">
      <c r="A874" s="6">
        <v>50826</v>
      </c>
      <c r="B874" s="1">
        <v>2886</v>
      </c>
      <c r="C874" s="1" t="s">
        <v>8123</v>
      </c>
      <c r="D874" s="1" t="s">
        <v>897</v>
      </c>
    </row>
    <row r="875" spans="1:4" x14ac:dyDescent="0.25">
      <c r="A875" s="6">
        <v>50827</v>
      </c>
      <c r="B875" s="1">
        <v>2887</v>
      </c>
      <c r="C875" s="1" t="s">
        <v>22</v>
      </c>
      <c r="D875" s="1" t="s">
        <v>898</v>
      </c>
    </row>
    <row r="876" spans="1:4" x14ac:dyDescent="0.25">
      <c r="A876" s="6">
        <v>50828</v>
      </c>
      <c r="B876" s="1">
        <v>2888</v>
      </c>
      <c r="C876" s="1" t="s">
        <v>8124</v>
      </c>
      <c r="D876" s="1" t="s">
        <v>899</v>
      </c>
    </row>
    <row r="877" spans="1:4" x14ac:dyDescent="0.25">
      <c r="A877" s="6">
        <v>50829</v>
      </c>
      <c r="B877" s="1">
        <v>2889</v>
      </c>
      <c r="C877" s="1" t="s">
        <v>10219</v>
      </c>
      <c r="D877" s="1" t="s">
        <v>2391</v>
      </c>
    </row>
    <row r="878" spans="1:4" x14ac:dyDescent="0.25">
      <c r="A878" s="6">
        <v>50830</v>
      </c>
      <c r="B878" s="1">
        <v>2890</v>
      </c>
      <c r="C878" s="1" t="s">
        <v>9561</v>
      </c>
      <c r="D878" s="1" t="s">
        <v>900</v>
      </c>
    </row>
    <row r="879" spans="1:4" x14ac:dyDescent="0.25">
      <c r="A879" s="6">
        <v>50831</v>
      </c>
      <c r="B879" s="1">
        <v>2891</v>
      </c>
      <c r="C879" s="1" t="s">
        <v>8125</v>
      </c>
      <c r="D879" s="1" t="s">
        <v>901</v>
      </c>
    </row>
    <row r="880" spans="1:4" x14ac:dyDescent="0.25">
      <c r="A880" s="6">
        <v>50832</v>
      </c>
      <c r="B880" s="1">
        <v>2892</v>
      </c>
      <c r="C880" s="1" t="s">
        <v>8126</v>
      </c>
      <c r="D880" s="1" t="s">
        <v>902</v>
      </c>
    </row>
    <row r="881" spans="1:4" x14ac:dyDescent="0.25">
      <c r="A881" s="6">
        <v>50833</v>
      </c>
      <c r="B881" s="1">
        <v>2893</v>
      </c>
      <c r="C881" s="1" t="s">
        <v>6861</v>
      </c>
      <c r="D881" s="1" t="s">
        <v>903</v>
      </c>
    </row>
    <row r="882" spans="1:4" x14ac:dyDescent="0.25">
      <c r="A882" s="6">
        <v>50834</v>
      </c>
      <c r="B882" s="1">
        <v>2894</v>
      </c>
      <c r="C882" s="1" t="s">
        <v>6974</v>
      </c>
      <c r="D882" s="1" t="s">
        <v>904</v>
      </c>
    </row>
    <row r="883" spans="1:4" x14ac:dyDescent="0.25">
      <c r="A883" s="6">
        <v>50835</v>
      </c>
      <c r="B883" s="1">
        <v>2895</v>
      </c>
      <c r="C883" s="1" t="s">
        <v>8127</v>
      </c>
      <c r="D883" s="1" t="s">
        <v>905</v>
      </c>
    </row>
    <row r="884" spans="1:4" x14ac:dyDescent="0.25">
      <c r="A884" s="6">
        <v>50836</v>
      </c>
      <c r="B884" s="1">
        <v>2896</v>
      </c>
      <c r="C884" s="1" t="s">
        <v>7740</v>
      </c>
      <c r="D884" s="1" t="s">
        <v>906</v>
      </c>
    </row>
    <row r="885" spans="1:4" x14ac:dyDescent="0.25">
      <c r="A885" s="6">
        <v>50837</v>
      </c>
      <c r="B885" s="1">
        <v>2897</v>
      </c>
      <c r="C885" s="1" t="s">
        <v>8128</v>
      </c>
      <c r="D885" s="1" t="s">
        <v>907</v>
      </c>
    </row>
    <row r="886" spans="1:4" x14ac:dyDescent="0.25">
      <c r="A886" s="6">
        <v>50838</v>
      </c>
      <c r="B886" s="1">
        <v>2898</v>
      </c>
      <c r="C886" s="1" t="s">
        <v>8129</v>
      </c>
      <c r="D886" s="1" t="s">
        <v>908</v>
      </c>
    </row>
    <row r="887" spans="1:4" x14ac:dyDescent="0.25">
      <c r="A887" s="6">
        <v>50839</v>
      </c>
      <c r="B887" s="1">
        <v>2899</v>
      </c>
      <c r="C887" s="1" t="s">
        <v>7275</v>
      </c>
      <c r="D887" s="1" t="s">
        <v>909</v>
      </c>
    </row>
    <row r="888" spans="1:4" x14ac:dyDescent="0.25">
      <c r="A888" s="6">
        <v>50840</v>
      </c>
      <c r="B888" s="1">
        <v>2900</v>
      </c>
      <c r="C888" s="1" t="s">
        <v>7398</v>
      </c>
      <c r="D888" s="1" t="s">
        <v>910</v>
      </c>
    </row>
    <row r="889" spans="1:4" x14ac:dyDescent="0.25">
      <c r="A889" s="6">
        <v>50841</v>
      </c>
      <c r="B889" s="1">
        <v>2901</v>
      </c>
      <c r="C889" s="1" t="s">
        <v>8130</v>
      </c>
      <c r="D889" s="1" t="s">
        <v>911</v>
      </c>
    </row>
    <row r="890" spans="1:4" x14ac:dyDescent="0.25">
      <c r="A890" s="6">
        <v>50842</v>
      </c>
      <c r="B890" s="1">
        <v>2902</v>
      </c>
      <c r="C890" s="1" t="s">
        <v>6757</v>
      </c>
      <c r="D890" s="1" t="s">
        <v>912</v>
      </c>
    </row>
    <row r="891" spans="1:4" x14ac:dyDescent="0.25">
      <c r="A891" s="6">
        <v>50843</v>
      </c>
      <c r="B891" s="1">
        <v>2903</v>
      </c>
      <c r="C891" s="1" t="s">
        <v>8131</v>
      </c>
      <c r="D891" s="1" t="s">
        <v>913</v>
      </c>
    </row>
    <row r="892" spans="1:4" x14ac:dyDescent="0.25">
      <c r="A892" s="6">
        <v>50844</v>
      </c>
      <c r="B892" s="1">
        <v>2904</v>
      </c>
      <c r="C892" s="1" t="s">
        <v>6797</v>
      </c>
      <c r="D892" s="1" t="s">
        <v>914</v>
      </c>
    </row>
    <row r="893" spans="1:4" x14ac:dyDescent="0.25">
      <c r="A893" s="6">
        <v>50845</v>
      </c>
      <c r="B893" s="1">
        <v>2905</v>
      </c>
      <c r="C893" s="1" t="s">
        <v>7113</v>
      </c>
      <c r="D893" s="1" t="s">
        <v>915</v>
      </c>
    </row>
    <row r="894" spans="1:4" x14ac:dyDescent="0.25">
      <c r="A894" s="6">
        <v>50846</v>
      </c>
      <c r="B894" s="1">
        <v>2906</v>
      </c>
      <c r="C894" s="1" t="s">
        <v>8132</v>
      </c>
      <c r="D894" s="1" t="s">
        <v>916</v>
      </c>
    </row>
    <row r="895" spans="1:4" x14ac:dyDescent="0.25">
      <c r="A895" s="6">
        <v>50847</v>
      </c>
      <c r="B895" s="1">
        <v>2907</v>
      </c>
      <c r="C895" s="1" t="s">
        <v>7186</v>
      </c>
      <c r="D895" s="1" t="s">
        <v>917</v>
      </c>
    </row>
    <row r="896" spans="1:4" x14ac:dyDescent="0.25">
      <c r="A896" s="6">
        <v>50848</v>
      </c>
      <c r="B896" s="1">
        <v>2908</v>
      </c>
      <c r="C896" s="1" t="s">
        <v>7215</v>
      </c>
      <c r="D896" s="1" t="s">
        <v>918</v>
      </c>
    </row>
    <row r="897" spans="1:4" x14ac:dyDescent="0.25">
      <c r="A897" s="6">
        <v>50849</v>
      </c>
      <c r="B897" s="1">
        <v>2909</v>
      </c>
      <c r="C897" s="1" t="s">
        <v>7186</v>
      </c>
      <c r="D897" s="1" t="s">
        <v>919</v>
      </c>
    </row>
    <row r="898" spans="1:4" x14ac:dyDescent="0.25">
      <c r="A898" s="6">
        <v>50850</v>
      </c>
      <c r="B898" s="1">
        <v>2910</v>
      </c>
      <c r="C898" s="1" t="s">
        <v>7380</v>
      </c>
      <c r="D898" s="1" t="s">
        <v>920</v>
      </c>
    </row>
    <row r="899" spans="1:4" x14ac:dyDescent="0.25">
      <c r="A899" s="6">
        <v>50851</v>
      </c>
      <c r="B899" s="1">
        <v>2911</v>
      </c>
      <c r="C899" s="1" t="s">
        <v>8133</v>
      </c>
      <c r="D899" s="1" t="s">
        <v>921</v>
      </c>
    </row>
    <row r="900" spans="1:4" x14ac:dyDescent="0.25">
      <c r="A900" s="6">
        <v>50852</v>
      </c>
      <c r="B900" s="1">
        <v>2912</v>
      </c>
      <c r="C900" s="1" t="s">
        <v>7210</v>
      </c>
      <c r="D900" s="1" t="s">
        <v>922</v>
      </c>
    </row>
    <row r="901" spans="1:4" x14ac:dyDescent="0.25">
      <c r="A901" s="6">
        <v>50853</v>
      </c>
      <c r="B901" s="1">
        <v>2913</v>
      </c>
      <c r="C901" s="1" t="s">
        <v>7161</v>
      </c>
      <c r="D901" s="1" t="s">
        <v>923</v>
      </c>
    </row>
    <row r="902" spans="1:4" x14ac:dyDescent="0.25">
      <c r="A902" s="6">
        <v>50854</v>
      </c>
      <c r="B902" s="1">
        <v>2914</v>
      </c>
      <c r="C902" s="1" t="s">
        <v>7372</v>
      </c>
      <c r="D902" s="1" t="s">
        <v>924</v>
      </c>
    </row>
    <row r="903" spans="1:4" x14ac:dyDescent="0.25">
      <c r="A903" s="6">
        <v>50855</v>
      </c>
      <c r="B903" s="1">
        <v>2915</v>
      </c>
      <c r="C903" s="1" t="s">
        <v>8134</v>
      </c>
      <c r="D903" s="1" t="s">
        <v>925</v>
      </c>
    </row>
    <row r="904" spans="1:4" x14ac:dyDescent="0.25">
      <c r="A904" s="6">
        <v>50856</v>
      </c>
      <c r="B904" s="1">
        <v>2916</v>
      </c>
      <c r="C904" s="1" t="s">
        <v>8135</v>
      </c>
      <c r="D904" s="1" t="s">
        <v>926</v>
      </c>
    </row>
    <row r="905" spans="1:4" x14ac:dyDescent="0.25">
      <c r="A905" s="6">
        <v>50857</v>
      </c>
      <c r="B905" s="1">
        <v>2917</v>
      </c>
      <c r="C905" s="1" t="s">
        <v>8136</v>
      </c>
      <c r="D905" s="1" t="s">
        <v>927</v>
      </c>
    </row>
    <row r="906" spans="1:4" x14ac:dyDescent="0.25">
      <c r="A906" s="6">
        <v>50858</v>
      </c>
      <c r="B906" s="1">
        <v>2918</v>
      </c>
      <c r="C906" s="1" t="s">
        <v>8137</v>
      </c>
      <c r="D906" s="1" t="s">
        <v>928</v>
      </c>
    </row>
    <row r="907" spans="1:4" x14ac:dyDescent="0.25">
      <c r="A907" s="6">
        <v>50859</v>
      </c>
      <c r="B907" s="1">
        <v>2919</v>
      </c>
      <c r="C907" s="1" t="s">
        <v>8011</v>
      </c>
      <c r="D907" s="1" t="s">
        <v>929</v>
      </c>
    </row>
    <row r="908" spans="1:4" x14ac:dyDescent="0.25">
      <c r="A908" s="6">
        <v>50860</v>
      </c>
      <c r="B908" s="1">
        <v>2920</v>
      </c>
      <c r="C908" s="1" t="s">
        <v>8138</v>
      </c>
      <c r="D908" s="1" t="s">
        <v>930</v>
      </c>
    </row>
    <row r="909" spans="1:4" x14ac:dyDescent="0.25">
      <c r="A909" s="6">
        <v>50861</v>
      </c>
      <c r="B909" s="1">
        <v>2921</v>
      </c>
      <c r="C909" s="1" t="s">
        <v>6910</v>
      </c>
      <c r="D909" s="1" t="s">
        <v>931</v>
      </c>
    </row>
    <row r="910" spans="1:4" x14ac:dyDescent="0.25">
      <c r="A910" s="6">
        <v>50862</v>
      </c>
      <c r="B910" s="1">
        <v>2922</v>
      </c>
      <c r="C910" s="1" t="s">
        <v>8139</v>
      </c>
      <c r="D910" s="1" t="s">
        <v>932</v>
      </c>
    </row>
    <row r="911" spans="1:4" x14ac:dyDescent="0.25">
      <c r="A911" s="6">
        <v>50863</v>
      </c>
      <c r="B911" s="1">
        <v>2923</v>
      </c>
      <c r="C911" s="1" t="s">
        <v>8140</v>
      </c>
      <c r="D911" s="1" t="s">
        <v>933</v>
      </c>
    </row>
    <row r="912" spans="1:4" x14ac:dyDescent="0.25">
      <c r="A912" s="6">
        <v>50864</v>
      </c>
      <c r="B912" s="1">
        <v>2924</v>
      </c>
      <c r="C912" s="1" t="s">
        <v>7183</v>
      </c>
      <c r="D912" s="1" t="s">
        <v>934</v>
      </c>
    </row>
    <row r="913" spans="1:4" x14ac:dyDescent="0.25">
      <c r="A913" s="6">
        <v>50865</v>
      </c>
      <c r="B913" s="1">
        <v>2925</v>
      </c>
      <c r="C913" s="1" t="s">
        <v>8141</v>
      </c>
      <c r="D913" s="1" t="s">
        <v>935</v>
      </c>
    </row>
    <row r="914" spans="1:4" x14ac:dyDescent="0.25">
      <c r="A914" s="6">
        <v>50866</v>
      </c>
      <c r="B914" s="1">
        <v>2926</v>
      </c>
      <c r="C914" s="1" t="s">
        <v>7349</v>
      </c>
      <c r="D914" s="1" t="s">
        <v>936</v>
      </c>
    </row>
    <row r="915" spans="1:4" x14ac:dyDescent="0.25">
      <c r="A915" s="6">
        <v>50867</v>
      </c>
      <c r="B915" s="1">
        <v>2927</v>
      </c>
      <c r="C915" s="1" t="s">
        <v>8142</v>
      </c>
      <c r="D915" s="1" t="s">
        <v>937</v>
      </c>
    </row>
    <row r="916" spans="1:4" x14ac:dyDescent="0.25">
      <c r="A916" s="6">
        <v>50868</v>
      </c>
      <c r="B916" s="1">
        <v>2928</v>
      </c>
      <c r="C916" s="1" t="s">
        <v>7224</v>
      </c>
      <c r="D916" s="1" t="s">
        <v>938</v>
      </c>
    </row>
    <row r="917" spans="1:4" x14ac:dyDescent="0.25">
      <c r="A917" s="6">
        <v>50869</v>
      </c>
      <c r="B917" s="1">
        <v>2929</v>
      </c>
      <c r="C917" s="1" t="s">
        <v>8143</v>
      </c>
      <c r="D917" s="1" t="s">
        <v>939</v>
      </c>
    </row>
    <row r="918" spans="1:4" x14ac:dyDescent="0.25">
      <c r="A918" s="6">
        <v>50870</v>
      </c>
      <c r="B918" s="1">
        <v>2930</v>
      </c>
      <c r="C918" s="1" t="s">
        <v>8144</v>
      </c>
      <c r="D918" s="1" t="s">
        <v>940</v>
      </c>
    </row>
    <row r="919" spans="1:4" x14ac:dyDescent="0.25">
      <c r="A919" s="6">
        <v>50871</v>
      </c>
      <c r="B919" s="1">
        <v>2931</v>
      </c>
      <c r="C919" s="1" t="s">
        <v>6757</v>
      </c>
      <c r="D919" s="1" t="s">
        <v>941</v>
      </c>
    </row>
    <row r="920" spans="1:4" x14ac:dyDescent="0.25">
      <c r="A920" s="6">
        <v>50872</v>
      </c>
      <c r="B920" s="1">
        <v>2932</v>
      </c>
      <c r="C920" s="1" t="s">
        <v>8145</v>
      </c>
      <c r="D920" s="1" t="s">
        <v>942</v>
      </c>
    </row>
    <row r="921" spans="1:4" x14ac:dyDescent="0.25">
      <c r="A921" s="6">
        <v>50873</v>
      </c>
      <c r="B921" s="1">
        <v>2933</v>
      </c>
      <c r="C921" s="1" t="s">
        <v>8146</v>
      </c>
      <c r="D921" s="1" t="s">
        <v>943</v>
      </c>
    </row>
    <row r="922" spans="1:4" x14ac:dyDescent="0.25">
      <c r="A922" s="6">
        <v>50874</v>
      </c>
      <c r="B922" s="1">
        <v>2934</v>
      </c>
      <c r="C922" s="1" t="s">
        <v>7848</v>
      </c>
      <c r="D922" s="1" t="s">
        <v>944</v>
      </c>
    </row>
    <row r="923" spans="1:4" x14ac:dyDescent="0.25">
      <c r="A923" s="6">
        <v>50875</v>
      </c>
      <c r="B923" s="1">
        <v>2935</v>
      </c>
      <c r="C923" s="1" t="s">
        <v>8147</v>
      </c>
      <c r="D923" s="1" t="s">
        <v>945</v>
      </c>
    </row>
    <row r="924" spans="1:4" x14ac:dyDescent="0.25">
      <c r="A924" s="6">
        <v>50876</v>
      </c>
      <c r="B924" s="1">
        <v>2936</v>
      </c>
      <c r="C924" s="1" t="s">
        <v>8148</v>
      </c>
      <c r="D924" s="1" t="s">
        <v>946</v>
      </c>
    </row>
    <row r="925" spans="1:4" x14ac:dyDescent="0.25">
      <c r="A925" s="6">
        <v>50877</v>
      </c>
      <c r="B925" s="1">
        <v>2937</v>
      </c>
      <c r="C925" s="1" t="s">
        <v>7072</v>
      </c>
      <c r="D925" s="1" t="s">
        <v>947</v>
      </c>
    </row>
    <row r="926" spans="1:4" x14ac:dyDescent="0.25">
      <c r="A926" s="6">
        <v>50878</v>
      </c>
      <c r="B926" s="1">
        <v>2938</v>
      </c>
      <c r="C926" s="1" t="s">
        <v>8149</v>
      </c>
      <c r="D926" s="1" t="s">
        <v>948</v>
      </c>
    </row>
    <row r="927" spans="1:4" x14ac:dyDescent="0.25">
      <c r="A927" s="6">
        <v>50879</v>
      </c>
      <c r="B927" s="1">
        <v>2939</v>
      </c>
      <c r="C927" s="1" t="s">
        <v>8723</v>
      </c>
      <c r="D927" s="1" t="s">
        <v>949</v>
      </c>
    </row>
    <row r="928" spans="1:4" x14ac:dyDescent="0.25">
      <c r="A928" s="6">
        <v>50880</v>
      </c>
      <c r="B928" s="1">
        <v>2940</v>
      </c>
      <c r="C928" s="1" t="s">
        <v>8150</v>
      </c>
      <c r="D928" s="1" t="s">
        <v>950</v>
      </c>
    </row>
    <row r="929" spans="1:4" x14ac:dyDescent="0.25">
      <c r="A929" s="6">
        <v>50881</v>
      </c>
      <c r="B929" s="1">
        <v>2941</v>
      </c>
      <c r="C929" s="1" t="s">
        <v>8151</v>
      </c>
      <c r="D929" s="1" t="s">
        <v>951</v>
      </c>
    </row>
    <row r="930" spans="1:4" x14ac:dyDescent="0.25">
      <c r="A930" s="6">
        <v>50882</v>
      </c>
      <c r="B930" s="1">
        <v>2942</v>
      </c>
      <c r="C930" s="1" t="s">
        <v>7324</v>
      </c>
      <c r="D930" s="1" t="s">
        <v>952</v>
      </c>
    </row>
    <row r="931" spans="1:4" x14ac:dyDescent="0.25">
      <c r="A931" s="6">
        <v>50883</v>
      </c>
      <c r="B931" s="1">
        <v>2943</v>
      </c>
      <c r="C931" s="1" t="s">
        <v>6867</v>
      </c>
      <c r="D931" s="1" t="s">
        <v>953</v>
      </c>
    </row>
    <row r="932" spans="1:4" x14ac:dyDescent="0.25">
      <c r="A932" s="6">
        <v>50884</v>
      </c>
      <c r="B932" s="1">
        <v>2944</v>
      </c>
      <c r="C932" s="1" t="s">
        <v>8152</v>
      </c>
      <c r="D932" s="1" t="s">
        <v>954</v>
      </c>
    </row>
    <row r="933" spans="1:4" x14ac:dyDescent="0.25">
      <c r="A933" s="6">
        <v>50885</v>
      </c>
      <c r="B933" s="1">
        <v>2945</v>
      </c>
      <c r="C933" s="1" t="s">
        <v>8069</v>
      </c>
      <c r="D933" s="1" t="s">
        <v>955</v>
      </c>
    </row>
    <row r="934" spans="1:4" x14ac:dyDescent="0.25">
      <c r="A934" s="6">
        <v>50886</v>
      </c>
      <c r="B934" s="1">
        <v>2946</v>
      </c>
      <c r="C934" s="1" t="s">
        <v>7398</v>
      </c>
      <c r="D934" s="1" t="s">
        <v>956</v>
      </c>
    </row>
    <row r="935" spans="1:4" x14ac:dyDescent="0.25">
      <c r="A935" s="6">
        <v>50887</v>
      </c>
      <c r="B935" s="1">
        <v>2947</v>
      </c>
      <c r="C935" s="1" t="s">
        <v>8153</v>
      </c>
      <c r="D935" s="1" t="s">
        <v>957</v>
      </c>
    </row>
    <row r="936" spans="1:4" x14ac:dyDescent="0.25">
      <c r="A936" s="6">
        <v>50888</v>
      </c>
      <c r="B936" s="1">
        <v>2948</v>
      </c>
      <c r="C936" s="1" t="s">
        <v>8154</v>
      </c>
      <c r="D936" s="1" t="s">
        <v>958</v>
      </c>
    </row>
    <row r="937" spans="1:4" x14ac:dyDescent="0.25">
      <c r="A937" s="6">
        <v>50889</v>
      </c>
      <c r="B937" s="1">
        <v>2949</v>
      </c>
      <c r="C937" s="1" t="s">
        <v>8155</v>
      </c>
      <c r="D937" s="1" t="s">
        <v>959</v>
      </c>
    </row>
    <row r="938" spans="1:4" x14ac:dyDescent="0.25">
      <c r="A938" s="6">
        <v>50890</v>
      </c>
      <c r="B938" s="1">
        <v>2950</v>
      </c>
      <c r="C938" s="1" t="s">
        <v>8156</v>
      </c>
      <c r="D938" s="1" t="s">
        <v>960</v>
      </c>
    </row>
    <row r="939" spans="1:4" x14ac:dyDescent="0.25">
      <c r="A939" s="6">
        <v>50891</v>
      </c>
      <c r="B939" s="1">
        <v>2951</v>
      </c>
      <c r="C939" s="1" t="s">
        <v>8157</v>
      </c>
      <c r="D939" s="1" t="s">
        <v>961</v>
      </c>
    </row>
    <row r="940" spans="1:4" x14ac:dyDescent="0.25">
      <c r="A940" s="6">
        <v>50892</v>
      </c>
      <c r="B940" s="1">
        <v>2952</v>
      </c>
      <c r="C940" s="1" t="s">
        <v>6990</v>
      </c>
      <c r="D940" s="1" t="s">
        <v>962</v>
      </c>
    </row>
    <row r="941" spans="1:4" x14ac:dyDescent="0.25">
      <c r="A941" s="6">
        <v>50893</v>
      </c>
      <c r="B941" s="1">
        <v>2953</v>
      </c>
      <c r="C941" s="1" t="s">
        <v>7381</v>
      </c>
      <c r="D941" s="1" t="s">
        <v>2202</v>
      </c>
    </row>
    <row r="942" spans="1:4" x14ac:dyDescent="0.25">
      <c r="A942" s="6">
        <v>50894</v>
      </c>
      <c r="B942" s="1">
        <v>2954</v>
      </c>
      <c r="C942" s="1" t="s">
        <v>7739</v>
      </c>
      <c r="D942" s="1" t="s">
        <v>963</v>
      </c>
    </row>
    <row r="943" spans="1:4" x14ac:dyDescent="0.25">
      <c r="A943" s="6">
        <v>50895</v>
      </c>
      <c r="B943" s="1">
        <v>2955</v>
      </c>
      <c r="C943" s="1" t="s">
        <v>8158</v>
      </c>
      <c r="D943" s="1" t="s">
        <v>964</v>
      </c>
    </row>
    <row r="944" spans="1:4" x14ac:dyDescent="0.25">
      <c r="A944" s="6">
        <v>50896</v>
      </c>
      <c r="B944" s="1">
        <v>2956</v>
      </c>
      <c r="C944" s="1" t="s">
        <v>7845</v>
      </c>
      <c r="D944" s="1" t="s">
        <v>965</v>
      </c>
    </row>
    <row r="945" spans="1:4" x14ac:dyDescent="0.25">
      <c r="A945" s="6">
        <v>50897</v>
      </c>
      <c r="B945" s="1">
        <v>2957</v>
      </c>
      <c r="C945" s="1" t="s">
        <v>8607</v>
      </c>
      <c r="D945" s="1" t="s">
        <v>966</v>
      </c>
    </row>
    <row r="946" spans="1:4" x14ac:dyDescent="0.25">
      <c r="A946" s="6">
        <v>50898</v>
      </c>
      <c r="B946" s="1">
        <v>2958</v>
      </c>
      <c r="C946" s="1" t="s">
        <v>8159</v>
      </c>
      <c r="D946" s="1" t="s">
        <v>967</v>
      </c>
    </row>
    <row r="947" spans="1:4" x14ac:dyDescent="0.25">
      <c r="A947" s="6">
        <v>50899</v>
      </c>
      <c r="B947" s="1">
        <v>2959</v>
      </c>
      <c r="C947" s="1" t="s">
        <v>7349</v>
      </c>
      <c r="D947" s="1" t="s">
        <v>968</v>
      </c>
    </row>
    <row r="948" spans="1:4" x14ac:dyDescent="0.25">
      <c r="A948" s="6">
        <v>50900</v>
      </c>
      <c r="B948" s="1">
        <v>2960</v>
      </c>
      <c r="C948" s="1" t="s">
        <v>8160</v>
      </c>
      <c r="D948" s="1" t="s">
        <v>2392</v>
      </c>
    </row>
    <row r="949" spans="1:4" x14ac:dyDescent="0.25">
      <c r="A949" s="6">
        <v>50901</v>
      </c>
      <c r="B949" s="1">
        <v>2961</v>
      </c>
      <c r="C949" s="1" t="s">
        <v>6823</v>
      </c>
      <c r="D949" s="1" t="s">
        <v>2203</v>
      </c>
    </row>
    <row r="950" spans="1:4" x14ac:dyDescent="0.25">
      <c r="A950" s="6">
        <v>50902</v>
      </c>
      <c r="B950" s="1">
        <v>2962</v>
      </c>
      <c r="C950" s="1" t="s">
        <v>6806</v>
      </c>
      <c r="D950" s="1" t="s">
        <v>2204</v>
      </c>
    </row>
    <row r="951" spans="1:4" x14ac:dyDescent="0.25">
      <c r="A951" s="6">
        <v>50903</v>
      </c>
      <c r="B951" s="1">
        <v>2963</v>
      </c>
      <c r="C951" s="1" t="s">
        <v>6784</v>
      </c>
      <c r="D951" s="1" t="s">
        <v>2205</v>
      </c>
    </row>
    <row r="952" spans="1:4" x14ac:dyDescent="0.25">
      <c r="A952" s="6">
        <v>50904</v>
      </c>
      <c r="B952" s="1">
        <v>2964</v>
      </c>
      <c r="C952" s="1" t="s">
        <v>8161</v>
      </c>
      <c r="D952" s="1" t="s">
        <v>2206</v>
      </c>
    </row>
    <row r="953" spans="1:4" x14ac:dyDescent="0.25">
      <c r="A953" s="6">
        <v>50905</v>
      </c>
      <c r="B953" s="1">
        <v>2965</v>
      </c>
      <c r="C953" s="1" t="s">
        <v>8162</v>
      </c>
      <c r="D953" s="1" t="s">
        <v>2207</v>
      </c>
    </row>
    <row r="954" spans="1:4" x14ac:dyDescent="0.25">
      <c r="A954" s="6">
        <v>50906</v>
      </c>
      <c r="B954" s="1">
        <v>2966</v>
      </c>
      <c r="C954" s="1" t="s">
        <v>8163</v>
      </c>
      <c r="D954" s="1" t="s">
        <v>2208</v>
      </c>
    </row>
    <row r="955" spans="1:4" x14ac:dyDescent="0.25">
      <c r="A955" s="6">
        <v>50907</v>
      </c>
      <c r="B955" s="1">
        <v>2967</v>
      </c>
      <c r="C955" s="1" t="s">
        <v>8040</v>
      </c>
      <c r="D955" s="1" t="s">
        <v>2209</v>
      </c>
    </row>
    <row r="956" spans="1:4" x14ac:dyDescent="0.25">
      <c r="A956" s="6">
        <v>50908</v>
      </c>
      <c r="B956" s="1">
        <v>2968</v>
      </c>
      <c r="C956" s="1" t="s">
        <v>6768</v>
      </c>
      <c r="D956" s="1" t="s">
        <v>969</v>
      </c>
    </row>
    <row r="957" spans="1:4" x14ac:dyDescent="0.25">
      <c r="A957" s="6">
        <v>50909</v>
      </c>
      <c r="B957" s="1">
        <v>2969</v>
      </c>
      <c r="C957" s="1" t="s">
        <v>8733</v>
      </c>
      <c r="D957" s="1" t="s">
        <v>970</v>
      </c>
    </row>
    <row r="958" spans="1:4" x14ac:dyDescent="0.25">
      <c r="A958" s="6">
        <v>50910</v>
      </c>
      <c r="B958" s="1">
        <v>2970</v>
      </c>
      <c r="C958" s="1" t="s">
        <v>8734</v>
      </c>
      <c r="D958" s="1" t="s">
        <v>971</v>
      </c>
    </row>
    <row r="959" spans="1:4" x14ac:dyDescent="0.25">
      <c r="A959" s="6">
        <v>50911</v>
      </c>
      <c r="B959" s="1">
        <v>2971</v>
      </c>
      <c r="C959" s="1" t="s">
        <v>7096</v>
      </c>
      <c r="D959" s="1" t="s">
        <v>2210</v>
      </c>
    </row>
    <row r="960" spans="1:4" x14ac:dyDescent="0.25">
      <c r="A960" s="6">
        <v>50912</v>
      </c>
      <c r="B960" s="1">
        <v>2972</v>
      </c>
      <c r="C960" s="1" t="s">
        <v>6853</v>
      </c>
      <c r="D960" s="1" t="s">
        <v>973</v>
      </c>
    </row>
    <row r="961" spans="1:4" x14ac:dyDescent="0.25">
      <c r="A961" s="6">
        <v>50913</v>
      </c>
      <c r="B961" s="1">
        <v>2973</v>
      </c>
      <c r="C961" s="1" t="s">
        <v>71</v>
      </c>
      <c r="D961" s="1" t="s">
        <v>974</v>
      </c>
    </row>
    <row r="962" spans="1:4" x14ac:dyDescent="0.25">
      <c r="A962" s="6">
        <v>50914</v>
      </c>
      <c r="B962" s="1">
        <v>2974</v>
      </c>
      <c r="C962" s="1" t="s">
        <v>6900</v>
      </c>
      <c r="D962" s="1" t="s">
        <v>975</v>
      </c>
    </row>
    <row r="963" spans="1:4" x14ac:dyDescent="0.25">
      <c r="A963" s="6">
        <v>50915</v>
      </c>
      <c r="B963" s="1">
        <v>2975</v>
      </c>
      <c r="C963" s="1" t="s">
        <v>8164</v>
      </c>
      <c r="D963" s="1" t="s">
        <v>976</v>
      </c>
    </row>
    <row r="964" spans="1:4" x14ac:dyDescent="0.25">
      <c r="A964" s="6">
        <v>50916</v>
      </c>
      <c r="B964" s="1">
        <v>2976</v>
      </c>
      <c r="C964" s="1" t="s">
        <v>7271</v>
      </c>
      <c r="D964" s="1" t="s">
        <v>977</v>
      </c>
    </row>
    <row r="965" spans="1:4" x14ac:dyDescent="0.25">
      <c r="A965" s="6">
        <v>50917</v>
      </c>
      <c r="B965" s="1">
        <v>2977</v>
      </c>
      <c r="C965" s="1" t="s">
        <v>8165</v>
      </c>
      <c r="D965" s="1" t="s">
        <v>978</v>
      </c>
    </row>
    <row r="966" spans="1:4" x14ac:dyDescent="0.25">
      <c r="A966" s="6">
        <v>50918</v>
      </c>
      <c r="B966" s="1">
        <v>2978</v>
      </c>
      <c r="C966" s="1" t="s">
        <v>8166</v>
      </c>
      <c r="D966" s="1" t="s">
        <v>979</v>
      </c>
    </row>
    <row r="967" spans="1:4" x14ac:dyDescent="0.25">
      <c r="A967" s="6">
        <v>50919</v>
      </c>
      <c r="B967" s="1">
        <v>2979</v>
      </c>
      <c r="C967" s="1" t="s">
        <v>7585</v>
      </c>
      <c r="D967" s="1" t="s">
        <v>980</v>
      </c>
    </row>
    <row r="968" spans="1:4" x14ac:dyDescent="0.25">
      <c r="A968" s="6">
        <v>50920</v>
      </c>
      <c r="B968" s="1">
        <v>2981</v>
      </c>
      <c r="C968" s="1" t="s">
        <v>7208</v>
      </c>
      <c r="D968" s="1" t="s">
        <v>981</v>
      </c>
    </row>
    <row r="969" spans="1:4" x14ac:dyDescent="0.25">
      <c r="A969" s="6">
        <v>50921</v>
      </c>
      <c r="B969" s="1">
        <v>2982</v>
      </c>
      <c r="C969" s="1" t="s">
        <v>8167</v>
      </c>
      <c r="D969" s="1" t="s">
        <v>982</v>
      </c>
    </row>
    <row r="970" spans="1:4" x14ac:dyDescent="0.25">
      <c r="A970" s="6">
        <v>50922</v>
      </c>
      <c r="B970" s="1">
        <v>2983</v>
      </c>
      <c r="C970" s="1" t="s">
        <v>7399</v>
      </c>
      <c r="D970" s="1" t="s">
        <v>2211</v>
      </c>
    </row>
    <row r="971" spans="1:4" x14ac:dyDescent="0.25">
      <c r="A971" s="6">
        <v>50923</v>
      </c>
      <c r="B971" s="1">
        <v>2984</v>
      </c>
      <c r="C971" s="1" t="s">
        <v>7145</v>
      </c>
      <c r="D971" s="1" t="s">
        <v>983</v>
      </c>
    </row>
    <row r="972" spans="1:4" x14ac:dyDescent="0.25">
      <c r="A972" s="6">
        <v>50924</v>
      </c>
      <c r="B972" s="1">
        <v>2985</v>
      </c>
      <c r="C972" s="1" t="s">
        <v>6842</v>
      </c>
      <c r="D972" s="1" t="s">
        <v>984</v>
      </c>
    </row>
    <row r="973" spans="1:4" x14ac:dyDescent="0.25">
      <c r="A973" s="6">
        <v>50925</v>
      </c>
      <c r="B973" s="1">
        <v>2986</v>
      </c>
      <c r="C973" s="1" t="s">
        <v>7770</v>
      </c>
      <c r="D973" s="1" t="s">
        <v>985</v>
      </c>
    </row>
    <row r="974" spans="1:4" x14ac:dyDescent="0.25">
      <c r="A974" s="6">
        <v>50926</v>
      </c>
      <c r="B974" s="1">
        <v>2987</v>
      </c>
      <c r="C974" s="1" t="s">
        <v>7437</v>
      </c>
      <c r="D974" s="1" t="s">
        <v>986</v>
      </c>
    </row>
    <row r="975" spans="1:4" x14ac:dyDescent="0.25">
      <c r="A975" s="6">
        <v>50927</v>
      </c>
      <c r="B975" s="1">
        <v>2988</v>
      </c>
      <c r="C975" s="1" t="s">
        <v>8168</v>
      </c>
      <c r="D975" s="1" t="s">
        <v>987</v>
      </c>
    </row>
    <row r="976" spans="1:4" x14ac:dyDescent="0.25">
      <c r="A976" s="6">
        <v>50928</v>
      </c>
      <c r="B976" s="1">
        <v>2989</v>
      </c>
      <c r="C976" s="1" t="s">
        <v>8169</v>
      </c>
      <c r="D976" s="1" t="s">
        <v>988</v>
      </c>
    </row>
    <row r="977" spans="1:4" x14ac:dyDescent="0.25">
      <c r="A977" s="6">
        <v>50929</v>
      </c>
      <c r="B977" s="1">
        <v>2990</v>
      </c>
      <c r="C977" s="1" t="s">
        <v>7539</v>
      </c>
      <c r="D977" s="1" t="s">
        <v>2212</v>
      </c>
    </row>
    <row r="978" spans="1:4" x14ac:dyDescent="0.25">
      <c r="A978" s="6">
        <v>50930</v>
      </c>
      <c r="B978" s="1">
        <v>2991</v>
      </c>
      <c r="C978" s="1" t="s">
        <v>8170</v>
      </c>
      <c r="D978" s="1" t="s">
        <v>989</v>
      </c>
    </row>
    <row r="979" spans="1:4" x14ac:dyDescent="0.25">
      <c r="A979" s="6">
        <v>50931</v>
      </c>
      <c r="B979" s="1">
        <v>2992</v>
      </c>
      <c r="C979" s="1" t="s">
        <v>8171</v>
      </c>
      <c r="D979" s="1" t="s">
        <v>990</v>
      </c>
    </row>
    <row r="980" spans="1:4" x14ac:dyDescent="0.25">
      <c r="A980" s="6">
        <v>50932</v>
      </c>
      <c r="B980" s="1">
        <v>2993</v>
      </c>
      <c r="C980" s="1" t="s">
        <v>8172</v>
      </c>
      <c r="D980" s="1" t="s">
        <v>991</v>
      </c>
    </row>
    <row r="981" spans="1:4" x14ac:dyDescent="0.25">
      <c r="A981" s="6">
        <v>50933</v>
      </c>
      <c r="B981" s="1">
        <v>2994</v>
      </c>
      <c r="C981" s="1" t="s">
        <v>8173</v>
      </c>
      <c r="D981" s="1" t="s">
        <v>992</v>
      </c>
    </row>
    <row r="982" spans="1:4" x14ac:dyDescent="0.25">
      <c r="A982" s="6">
        <v>50934</v>
      </c>
      <c r="B982" s="1">
        <v>2995</v>
      </c>
      <c r="C982" s="1" t="s">
        <v>1</v>
      </c>
      <c r="D982" s="1" t="s">
        <v>993</v>
      </c>
    </row>
    <row r="983" spans="1:4" x14ac:dyDescent="0.25">
      <c r="A983" s="6">
        <v>50935</v>
      </c>
      <c r="B983" s="1">
        <v>2996</v>
      </c>
      <c r="C983" s="1" t="s">
        <v>7131</v>
      </c>
      <c r="D983" s="1" t="s">
        <v>2213</v>
      </c>
    </row>
    <row r="984" spans="1:4" x14ac:dyDescent="0.25">
      <c r="A984" s="6">
        <v>50936</v>
      </c>
      <c r="B984" s="1">
        <v>2997</v>
      </c>
      <c r="C984" s="1" t="s">
        <v>8608</v>
      </c>
      <c r="D984" s="1" t="s">
        <v>2393</v>
      </c>
    </row>
    <row r="985" spans="1:4" x14ac:dyDescent="0.25">
      <c r="A985" s="6">
        <v>50937</v>
      </c>
      <c r="B985" s="1">
        <v>2998</v>
      </c>
      <c r="C985" s="1" t="s">
        <v>7192</v>
      </c>
      <c r="D985" s="1" t="s">
        <v>994</v>
      </c>
    </row>
    <row r="986" spans="1:4" x14ac:dyDescent="0.25">
      <c r="A986" s="6">
        <v>50938</v>
      </c>
      <c r="B986" s="1">
        <v>2999</v>
      </c>
      <c r="C986" s="1" t="s">
        <v>8174</v>
      </c>
      <c r="D986" s="1" t="s">
        <v>995</v>
      </c>
    </row>
    <row r="987" spans="1:4" x14ac:dyDescent="0.25">
      <c r="A987" s="6">
        <v>50939</v>
      </c>
      <c r="B987" s="1">
        <v>3000</v>
      </c>
      <c r="C987" s="1" t="s">
        <v>8109</v>
      </c>
      <c r="D987" s="1" t="s">
        <v>996</v>
      </c>
    </row>
    <row r="988" spans="1:4" x14ac:dyDescent="0.25">
      <c r="A988" s="6">
        <v>50940</v>
      </c>
      <c r="B988" s="1">
        <v>3001</v>
      </c>
      <c r="C988" s="1" t="s">
        <v>8175</v>
      </c>
      <c r="D988" s="1" t="s">
        <v>997</v>
      </c>
    </row>
    <row r="989" spans="1:4" x14ac:dyDescent="0.25">
      <c r="A989" s="6">
        <v>50941</v>
      </c>
      <c r="B989" s="1">
        <v>3002</v>
      </c>
      <c r="C989" s="1" t="s">
        <v>8175</v>
      </c>
      <c r="D989" s="1" t="s">
        <v>998</v>
      </c>
    </row>
    <row r="990" spans="1:4" x14ac:dyDescent="0.25">
      <c r="A990" s="6">
        <v>50942</v>
      </c>
      <c r="B990" s="1">
        <v>3003</v>
      </c>
      <c r="C990" s="1" t="s">
        <v>8176</v>
      </c>
      <c r="D990" s="1" t="s">
        <v>999</v>
      </c>
    </row>
    <row r="991" spans="1:4" x14ac:dyDescent="0.25">
      <c r="A991" s="6">
        <v>50943</v>
      </c>
      <c r="B991" s="1">
        <v>3004</v>
      </c>
      <c r="C991" s="1" t="s">
        <v>7205</v>
      </c>
      <c r="D991" s="1" t="s">
        <v>1000</v>
      </c>
    </row>
    <row r="992" spans="1:4" x14ac:dyDescent="0.25">
      <c r="A992" s="6">
        <v>50944</v>
      </c>
      <c r="B992" s="1">
        <v>3005</v>
      </c>
      <c r="C992" s="1" t="s">
        <v>8045</v>
      </c>
      <c r="D992" s="1" t="s">
        <v>1001</v>
      </c>
    </row>
    <row r="993" spans="1:4" x14ac:dyDescent="0.25">
      <c r="A993" s="6">
        <v>50945</v>
      </c>
      <c r="B993" s="1">
        <v>3006</v>
      </c>
      <c r="C993" s="1" t="s">
        <v>8177</v>
      </c>
      <c r="D993" s="1" t="s">
        <v>1002</v>
      </c>
    </row>
    <row r="994" spans="1:4" x14ac:dyDescent="0.25">
      <c r="A994" s="6">
        <v>50946</v>
      </c>
      <c r="B994" s="1">
        <v>3007</v>
      </c>
      <c r="C994" s="1" t="s">
        <v>7434</v>
      </c>
      <c r="D994" s="1" t="s">
        <v>1003</v>
      </c>
    </row>
    <row r="995" spans="1:4" x14ac:dyDescent="0.25">
      <c r="A995" s="6">
        <v>50947</v>
      </c>
      <c r="B995" s="1">
        <v>3008</v>
      </c>
      <c r="C995" s="1" t="s">
        <v>8178</v>
      </c>
      <c r="D995" s="1" t="s">
        <v>1004</v>
      </c>
    </row>
    <row r="996" spans="1:4" x14ac:dyDescent="0.25">
      <c r="A996" s="6">
        <v>50948</v>
      </c>
      <c r="B996" s="1">
        <v>3009</v>
      </c>
      <c r="C996" s="1" t="s">
        <v>7789</v>
      </c>
      <c r="D996" s="1" t="s">
        <v>2214</v>
      </c>
    </row>
    <row r="997" spans="1:4" x14ac:dyDescent="0.25">
      <c r="A997" s="6">
        <v>50949</v>
      </c>
      <c r="B997" s="1">
        <v>3010</v>
      </c>
      <c r="C997" s="1" t="s">
        <v>8179</v>
      </c>
      <c r="D997" s="1" t="s">
        <v>1005</v>
      </c>
    </row>
    <row r="998" spans="1:4" x14ac:dyDescent="0.25">
      <c r="A998" s="6">
        <v>50950</v>
      </c>
      <c r="B998" s="1">
        <v>3011</v>
      </c>
      <c r="C998" s="1" t="s">
        <v>8180</v>
      </c>
      <c r="D998" s="1" t="s">
        <v>1006</v>
      </c>
    </row>
    <row r="999" spans="1:4" x14ac:dyDescent="0.25">
      <c r="A999" s="6">
        <v>50951</v>
      </c>
      <c r="B999" s="1">
        <v>3012</v>
      </c>
      <c r="C999" s="1" t="s">
        <v>7850</v>
      </c>
      <c r="D999" s="1" t="s">
        <v>1007</v>
      </c>
    </row>
    <row r="1000" spans="1:4" x14ac:dyDescent="0.25">
      <c r="A1000" s="6">
        <v>50952</v>
      </c>
      <c r="B1000" s="1">
        <v>3013</v>
      </c>
      <c r="C1000" s="1" t="s">
        <v>8181</v>
      </c>
      <c r="D1000" s="1" t="s">
        <v>1008</v>
      </c>
    </row>
    <row r="1001" spans="1:4" x14ac:dyDescent="0.25">
      <c r="A1001" s="6">
        <v>50953</v>
      </c>
      <c r="B1001" s="1">
        <v>3014</v>
      </c>
      <c r="C1001" s="1" t="s">
        <v>6976</v>
      </c>
      <c r="D1001" s="1" t="s">
        <v>1009</v>
      </c>
    </row>
    <row r="1002" spans="1:4" x14ac:dyDescent="0.25">
      <c r="A1002" s="6">
        <v>50954</v>
      </c>
      <c r="B1002" s="1">
        <v>3015</v>
      </c>
      <c r="C1002" s="1" t="s">
        <v>8156</v>
      </c>
      <c r="D1002" s="1" t="s">
        <v>1010</v>
      </c>
    </row>
    <row r="1003" spans="1:4" x14ac:dyDescent="0.25">
      <c r="A1003" s="6">
        <v>50955</v>
      </c>
      <c r="B1003" s="1">
        <v>3016</v>
      </c>
      <c r="C1003" s="1" t="s">
        <v>8182</v>
      </c>
      <c r="D1003" s="1" t="s">
        <v>1011</v>
      </c>
    </row>
    <row r="1004" spans="1:4" x14ac:dyDescent="0.25">
      <c r="A1004" s="6">
        <v>50956</v>
      </c>
      <c r="B1004" s="1">
        <v>3017</v>
      </c>
      <c r="C1004" s="1" t="s">
        <v>8183</v>
      </c>
      <c r="D1004" s="1" t="s">
        <v>1012</v>
      </c>
    </row>
    <row r="1005" spans="1:4" x14ac:dyDescent="0.25">
      <c r="A1005" s="6">
        <v>50957</v>
      </c>
      <c r="B1005" s="1">
        <v>3018</v>
      </c>
      <c r="C1005" s="1" t="s">
        <v>8184</v>
      </c>
      <c r="D1005" s="1" t="s">
        <v>1013</v>
      </c>
    </row>
    <row r="1006" spans="1:4" x14ac:dyDescent="0.25">
      <c r="A1006" s="6">
        <v>50958</v>
      </c>
      <c r="B1006" s="1">
        <v>3019</v>
      </c>
      <c r="C1006" s="1" t="s">
        <v>7981</v>
      </c>
      <c r="D1006" s="1" t="s">
        <v>1014</v>
      </c>
    </row>
    <row r="1007" spans="1:4" x14ac:dyDescent="0.25">
      <c r="A1007" s="6">
        <v>50959</v>
      </c>
      <c r="B1007" s="1">
        <v>3020</v>
      </c>
      <c r="C1007" s="1" t="s">
        <v>7136</v>
      </c>
      <c r="D1007" s="1" t="s">
        <v>1015</v>
      </c>
    </row>
    <row r="1008" spans="1:4" x14ac:dyDescent="0.25">
      <c r="A1008" s="6">
        <v>50960</v>
      </c>
      <c r="B1008" s="1">
        <v>3021</v>
      </c>
      <c r="C1008" s="1" t="s">
        <v>22</v>
      </c>
      <c r="D1008" s="1" t="s">
        <v>1016</v>
      </c>
    </row>
    <row r="1009" spans="1:4" x14ac:dyDescent="0.25">
      <c r="A1009" s="6">
        <v>50961</v>
      </c>
      <c r="B1009" s="1">
        <v>3022</v>
      </c>
      <c r="C1009" s="1" t="s">
        <v>10220</v>
      </c>
      <c r="D1009" s="1" t="s">
        <v>1017</v>
      </c>
    </row>
    <row r="1010" spans="1:4" x14ac:dyDescent="0.25">
      <c r="A1010" s="6">
        <v>50962</v>
      </c>
      <c r="B1010" s="1">
        <v>3023</v>
      </c>
      <c r="C1010" s="1" t="s">
        <v>8185</v>
      </c>
      <c r="D1010" s="1" t="s">
        <v>1018</v>
      </c>
    </row>
    <row r="1011" spans="1:4" x14ac:dyDescent="0.25">
      <c r="A1011" s="6">
        <v>50963</v>
      </c>
      <c r="B1011" s="1">
        <v>3024</v>
      </c>
      <c r="C1011" s="1" t="s">
        <v>8186</v>
      </c>
      <c r="D1011" s="1" t="s">
        <v>2394</v>
      </c>
    </row>
    <row r="1012" spans="1:4" x14ac:dyDescent="0.25">
      <c r="A1012" s="6">
        <v>50964</v>
      </c>
      <c r="B1012" s="1">
        <v>3025</v>
      </c>
      <c r="C1012" s="1" t="s">
        <v>8062</v>
      </c>
      <c r="D1012" s="1" t="s">
        <v>1019</v>
      </c>
    </row>
    <row r="1013" spans="1:4" x14ac:dyDescent="0.25">
      <c r="A1013" s="6">
        <v>50965</v>
      </c>
      <c r="B1013" s="1">
        <v>3026</v>
      </c>
      <c r="C1013" s="1" t="s">
        <v>8187</v>
      </c>
      <c r="D1013" s="1" t="s">
        <v>2395</v>
      </c>
    </row>
    <row r="1014" spans="1:4" x14ac:dyDescent="0.25">
      <c r="A1014" s="6">
        <v>50966</v>
      </c>
      <c r="B1014" s="1">
        <v>3027</v>
      </c>
      <c r="C1014" s="1" t="s">
        <v>7085</v>
      </c>
      <c r="D1014" s="1" t="s">
        <v>2215</v>
      </c>
    </row>
    <row r="1015" spans="1:4" x14ac:dyDescent="0.25">
      <c r="A1015" s="6">
        <v>50967</v>
      </c>
      <c r="B1015" s="1">
        <v>3028</v>
      </c>
      <c r="C1015" s="1" t="s">
        <v>7072</v>
      </c>
      <c r="D1015" s="1" t="s">
        <v>1020</v>
      </c>
    </row>
    <row r="1016" spans="1:4" x14ac:dyDescent="0.25">
      <c r="A1016" s="6">
        <v>50968</v>
      </c>
      <c r="B1016" s="1">
        <v>3029</v>
      </c>
      <c r="C1016" s="1" t="s">
        <v>7909</v>
      </c>
      <c r="D1016" s="1" t="s">
        <v>2216</v>
      </c>
    </row>
    <row r="1017" spans="1:4" x14ac:dyDescent="0.25">
      <c r="A1017" s="6">
        <v>50969</v>
      </c>
      <c r="B1017" s="1">
        <v>3030</v>
      </c>
      <c r="C1017" s="1" t="s">
        <v>7072</v>
      </c>
      <c r="D1017" s="1" t="s">
        <v>1021</v>
      </c>
    </row>
    <row r="1018" spans="1:4" x14ac:dyDescent="0.25">
      <c r="A1018" s="6">
        <v>50970</v>
      </c>
      <c r="B1018" s="1">
        <v>3031</v>
      </c>
      <c r="C1018" s="1" t="s">
        <v>8135</v>
      </c>
      <c r="D1018" s="1" t="s">
        <v>2217</v>
      </c>
    </row>
    <row r="1019" spans="1:4" x14ac:dyDescent="0.25">
      <c r="A1019" s="6">
        <v>50971</v>
      </c>
      <c r="B1019" s="1">
        <v>3032</v>
      </c>
      <c r="C1019" s="1" t="s">
        <v>6961</v>
      </c>
      <c r="D1019" s="1" t="s">
        <v>1022</v>
      </c>
    </row>
    <row r="1020" spans="1:4" x14ac:dyDescent="0.25">
      <c r="A1020" s="6">
        <v>50972</v>
      </c>
      <c r="B1020" s="1">
        <v>3033</v>
      </c>
      <c r="C1020" s="1" t="s">
        <v>8188</v>
      </c>
      <c r="D1020" s="1" t="s">
        <v>2396</v>
      </c>
    </row>
    <row r="1021" spans="1:4" x14ac:dyDescent="0.25">
      <c r="A1021" s="6">
        <v>50973</v>
      </c>
      <c r="B1021" s="1">
        <v>3034</v>
      </c>
      <c r="C1021" s="1" t="s">
        <v>7137</v>
      </c>
      <c r="D1021" s="1" t="s">
        <v>1023</v>
      </c>
    </row>
    <row r="1022" spans="1:4" x14ac:dyDescent="0.25">
      <c r="A1022" s="6">
        <v>50974</v>
      </c>
      <c r="B1022" s="1">
        <v>3035</v>
      </c>
      <c r="C1022" s="1" t="s">
        <v>6804</v>
      </c>
      <c r="D1022" s="1" t="s">
        <v>2218</v>
      </c>
    </row>
    <row r="1023" spans="1:4" x14ac:dyDescent="0.25">
      <c r="A1023" s="6">
        <v>50975</v>
      </c>
      <c r="B1023" s="1">
        <v>3036</v>
      </c>
      <c r="C1023" s="1" t="s">
        <v>10221</v>
      </c>
      <c r="D1023" s="1" t="s">
        <v>1024</v>
      </c>
    </row>
    <row r="1024" spans="1:4" x14ac:dyDescent="0.25">
      <c r="A1024" s="6">
        <v>50976</v>
      </c>
      <c r="B1024" s="1">
        <v>3037</v>
      </c>
      <c r="C1024" s="1" t="s">
        <v>10222</v>
      </c>
      <c r="D1024" s="1" t="s">
        <v>2219</v>
      </c>
    </row>
    <row r="1025" spans="1:4" x14ac:dyDescent="0.25">
      <c r="A1025" s="6">
        <v>50977</v>
      </c>
      <c r="B1025" s="1">
        <v>3038</v>
      </c>
      <c r="C1025" s="1" t="s">
        <v>7355</v>
      </c>
      <c r="D1025" s="1" t="s">
        <v>2220</v>
      </c>
    </row>
    <row r="1026" spans="1:4" x14ac:dyDescent="0.25">
      <c r="A1026" s="6">
        <v>50978</v>
      </c>
      <c r="B1026" s="1">
        <v>3039</v>
      </c>
      <c r="C1026" s="1" t="s">
        <v>8189</v>
      </c>
      <c r="D1026" s="1" t="s">
        <v>1025</v>
      </c>
    </row>
    <row r="1027" spans="1:4" x14ac:dyDescent="0.25">
      <c r="A1027" s="6">
        <v>50979</v>
      </c>
      <c r="B1027" s="1">
        <v>3040</v>
      </c>
      <c r="C1027" s="1" t="s">
        <v>8163</v>
      </c>
      <c r="D1027" s="1" t="s">
        <v>2221</v>
      </c>
    </row>
    <row r="1028" spans="1:4" x14ac:dyDescent="0.25">
      <c r="A1028" s="6">
        <v>50980</v>
      </c>
      <c r="B1028" s="1">
        <v>3041</v>
      </c>
      <c r="C1028" s="1" t="s">
        <v>7199</v>
      </c>
      <c r="D1028" s="1" t="s">
        <v>2222</v>
      </c>
    </row>
    <row r="1029" spans="1:4" x14ac:dyDescent="0.25">
      <c r="A1029" s="6">
        <v>50981</v>
      </c>
      <c r="B1029" s="1">
        <v>3042</v>
      </c>
      <c r="C1029" s="1" t="s">
        <v>39</v>
      </c>
      <c r="D1029" s="1" t="s">
        <v>2223</v>
      </c>
    </row>
    <row r="1030" spans="1:4" x14ac:dyDescent="0.25">
      <c r="A1030" s="6">
        <v>50982</v>
      </c>
      <c r="B1030" s="1">
        <v>3043</v>
      </c>
      <c r="C1030" s="1" t="s">
        <v>8190</v>
      </c>
      <c r="D1030" s="1" t="s">
        <v>2224</v>
      </c>
    </row>
    <row r="1031" spans="1:4" x14ac:dyDescent="0.25">
      <c r="A1031" s="6">
        <v>50983</v>
      </c>
      <c r="B1031" s="1">
        <v>3044</v>
      </c>
      <c r="C1031" s="1" t="s">
        <v>8191</v>
      </c>
      <c r="D1031" s="1" t="s">
        <v>2225</v>
      </c>
    </row>
    <row r="1032" spans="1:4" x14ac:dyDescent="0.25">
      <c r="A1032" s="6">
        <v>50984</v>
      </c>
      <c r="B1032" s="1">
        <v>3045</v>
      </c>
      <c r="C1032" s="1" t="s">
        <v>8128</v>
      </c>
      <c r="D1032" s="1" t="s">
        <v>1026</v>
      </c>
    </row>
    <row r="1033" spans="1:4" x14ac:dyDescent="0.25">
      <c r="A1033" s="6">
        <v>50985</v>
      </c>
      <c r="B1033" s="1">
        <v>3046</v>
      </c>
      <c r="C1033" s="1" t="s">
        <v>8128</v>
      </c>
      <c r="D1033" s="1" t="s">
        <v>1027</v>
      </c>
    </row>
    <row r="1034" spans="1:4" x14ac:dyDescent="0.25">
      <c r="A1034" s="6">
        <v>50986</v>
      </c>
      <c r="B1034" s="1">
        <v>3047</v>
      </c>
      <c r="C1034" s="1" t="s">
        <v>8192</v>
      </c>
      <c r="D1034" s="1" t="s">
        <v>1028</v>
      </c>
    </row>
    <row r="1035" spans="1:4" x14ac:dyDescent="0.25">
      <c r="A1035" s="6">
        <v>50987</v>
      </c>
      <c r="B1035" s="1">
        <v>3048</v>
      </c>
      <c r="C1035" s="1" t="s">
        <v>8193</v>
      </c>
      <c r="D1035" s="1" t="s">
        <v>1029</v>
      </c>
    </row>
    <row r="1036" spans="1:4" x14ac:dyDescent="0.25">
      <c r="A1036" s="6">
        <v>50988</v>
      </c>
      <c r="B1036" s="1">
        <v>3049</v>
      </c>
      <c r="C1036" s="1" t="s">
        <v>42</v>
      </c>
      <c r="D1036" s="1" t="s">
        <v>1030</v>
      </c>
    </row>
    <row r="1037" spans="1:4" x14ac:dyDescent="0.25">
      <c r="A1037" s="6">
        <v>50989</v>
      </c>
      <c r="B1037" s="1">
        <v>3050</v>
      </c>
      <c r="C1037" s="1" t="s">
        <v>8065</v>
      </c>
      <c r="D1037" s="1" t="s">
        <v>1031</v>
      </c>
    </row>
    <row r="1038" spans="1:4" x14ac:dyDescent="0.25">
      <c r="A1038" s="6">
        <v>50990</v>
      </c>
      <c r="B1038" s="1">
        <v>3051</v>
      </c>
      <c r="C1038" s="1" t="s">
        <v>8194</v>
      </c>
      <c r="D1038" s="1" t="s">
        <v>1032</v>
      </c>
    </row>
    <row r="1039" spans="1:4" x14ac:dyDescent="0.25">
      <c r="A1039" s="6">
        <v>50991</v>
      </c>
      <c r="B1039" s="1">
        <v>3052</v>
      </c>
      <c r="C1039" s="1" t="s">
        <v>8195</v>
      </c>
      <c r="D1039" s="1" t="s">
        <v>1033</v>
      </c>
    </row>
    <row r="1040" spans="1:4" x14ac:dyDescent="0.25">
      <c r="A1040" s="6">
        <v>50992</v>
      </c>
      <c r="B1040" s="1">
        <v>3053</v>
      </c>
      <c r="C1040" s="1" t="s">
        <v>8193</v>
      </c>
      <c r="D1040" s="1" t="s">
        <v>1034</v>
      </c>
    </row>
    <row r="1041" spans="1:4" x14ac:dyDescent="0.25">
      <c r="A1041" s="6">
        <v>50993</v>
      </c>
      <c r="B1041" s="1">
        <v>3054</v>
      </c>
      <c r="C1041" s="1" t="s">
        <v>7053</v>
      </c>
      <c r="D1041" s="1" t="s">
        <v>1035</v>
      </c>
    </row>
    <row r="1042" spans="1:4" x14ac:dyDescent="0.25">
      <c r="A1042" s="6">
        <v>50994</v>
      </c>
      <c r="B1042" s="1">
        <v>3055</v>
      </c>
      <c r="C1042" s="1" t="s">
        <v>8196</v>
      </c>
      <c r="D1042" s="1" t="s">
        <v>1036</v>
      </c>
    </row>
    <row r="1043" spans="1:4" x14ac:dyDescent="0.25">
      <c r="A1043" s="6">
        <v>50995</v>
      </c>
      <c r="B1043" s="1">
        <v>3056</v>
      </c>
      <c r="C1043" s="1" t="s">
        <v>8197</v>
      </c>
      <c r="D1043" s="1" t="s">
        <v>1037</v>
      </c>
    </row>
    <row r="1044" spans="1:4" x14ac:dyDescent="0.25">
      <c r="A1044" s="6">
        <v>50996</v>
      </c>
      <c r="B1044" s="1">
        <v>3057</v>
      </c>
      <c r="C1044" s="1" t="s">
        <v>8198</v>
      </c>
      <c r="D1044" s="1" t="s">
        <v>2397</v>
      </c>
    </row>
    <row r="1045" spans="1:4" x14ac:dyDescent="0.25">
      <c r="A1045" s="6">
        <v>50997</v>
      </c>
      <c r="B1045" s="1">
        <v>3058</v>
      </c>
      <c r="C1045" s="1" t="s">
        <v>7823</v>
      </c>
      <c r="D1045" s="1" t="s">
        <v>1038</v>
      </c>
    </row>
    <row r="1046" spans="1:4" x14ac:dyDescent="0.25">
      <c r="A1046" s="6">
        <v>50998</v>
      </c>
      <c r="B1046" s="1">
        <v>3059</v>
      </c>
      <c r="C1046" s="1" t="s">
        <v>8199</v>
      </c>
      <c r="D1046" s="1" t="s">
        <v>1039</v>
      </c>
    </row>
    <row r="1047" spans="1:4" x14ac:dyDescent="0.25">
      <c r="A1047" s="6">
        <v>50999</v>
      </c>
      <c r="B1047" s="1">
        <v>3060</v>
      </c>
      <c r="C1047" s="1" t="s">
        <v>7844</v>
      </c>
      <c r="D1047" s="1" t="s">
        <v>1040</v>
      </c>
    </row>
    <row r="1048" spans="1:4" x14ac:dyDescent="0.25">
      <c r="A1048" s="6">
        <v>51000</v>
      </c>
      <c r="B1048" s="1">
        <v>3061</v>
      </c>
      <c r="C1048" s="1" t="s">
        <v>10223</v>
      </c>
      <c r="D1048" s="1" t="s">
        <v>1041</v>
      </c>
    </row>
    <row r="1049" spans="1:4" x14ac:dyDescent="0.25">
      <c r="A1049" s="6">
        <v>51001</v>
      </c>
      <c r="B1049" s="1">
        <v>3062</v>
      </c>
      <c r="C1049" s="1" t="s">
        <v>6749</v>
      </c>
      <c r="D1049" s="1" t="s">
        <v>1042</v>
      </c>
    </row>
    <row r="1050" spans="1:4" x14ac:dyDescent="0.25">
      <c r="A1050" s="6">
        <v>51002</v>
      </c>
      <c r="B1050" s="1">
        <v>3063</v>
      </c>
      <c r="C1050" s="1" t="s">
        <v>8200</v>
      </c>
      <c r="D1050" s="1" t="s">
        <v>1043</v>
      </c>
    </row>
    <row r="1051" spans="1:4" x14ac:dyDescent="0.25">
      <c r="A1051" s="6">
        <v>51003</v>
      </c>
      <c r="B1051" s="1">
        <v>3064</v>
      </c>
      <c r="C1051" s="1" t="s">
        <v>7010</v>
      </c>
      <c r="D1051" s="1" t="s">
        <v>1044</v>
      </c>
    </row>
    <row r="1052" spans="1:4" x14ac:dyDescent="0.25">
      <c r="A1052" s="6">
        <v>51004</v>
      </c>
      <c r="B1052" s="1">
        <v>3065</v>
      </c>
      <c r="C1052" s="1" t="s">
        <v>7595</v>
      </c>
      <c r="D1052" s="1" t="s">
        <v>1045</v>
      </c>
    </row>
    <row r="1053" spans="1:4" x14ac:dyDescent="0.25">
      <c r="A1053" s="6">
        <v>51005</v>
      </c>
      <c r="B1053" s="1">
        <v>3066</v>
      </c>
      <c r="C1053" s="1" t="s">
        <v>6912</v>
      </c>
      <c r="D1053" s="1" t="s">
        <v>1046</v>
      </c>
    </row>
    <row r="1054" spans="1:4" x14ac:dyDescent="0.25">
      <c r="A1054" s="6">
        <v>51006</v>
      </c>
      <c r="B1054" s="1">
        <v>3067</v>
      </c>
      <c r="C1054" s="1" t="s">
        <v>8201</v>
      </c>
      <c r="D1054" s="1" t="s">
        <v>1047</v>
      </c>
    </row>
    <row r="1055" spans="1:4" x14ac:dyDescent="0.25">
      <c r="A1055" s="6">
        <v>51007</v>
      </c>
      <c r="B1055" s="1">
        <v>3068</v>
      </c>
      <c r="C1055" s="1" t="s">
        <v>8202</v>
      </c>
      <c r="D1055" s="1" t="s">
        <v>1048</v>
      </c>
    </row>
    <row r="1056" spans="1:4" x14ac:dyDescent="0.25">
      <c r="A1056" s="6">
        <v>51008</v>
      </c>
      <c r="B1056" s="1">
        <v>3069</v>
      </c>
      <c r="C1056" s="1" t="s">
        <v>8203</v>
      </c>
      <c r="D1056" s="1" t="s">
        <v>1049</v>
      </c>
    </row>
    <row r="1057" spans="1:4" x14ac:dyDescent="0.25">
      <c r="A1057" s="6">
        <v>51009</v>
      </c>
      <c r="B1057" s="1">
        <v>3070</v>
      </c>
      <c r="C1057" s="1" t="s">
        <v>8204</v>
      </c>
      <c r="D1057" s="1" t="s">
        <v>1050</v>
      </c>
    </row>
    <row r="1058" spans="1:4" x14ac:dyDescent="0.25">
      <c r="A1058" s="6">
        <v>51010</v>
      </c>
      <c r="B1058" s="1">
        <v>3071</v>
      </c>
      <c r="C1058" s="1" t="s">
        <v>8205</v>
      </c>
      <c r="D1058" s="1" t="s">
        <v>2226</v>
      </c>
    </row>
    <row r="1059" spans="1:4" x14ac:dyDescent="0.25">
      <c r="A1059" s="6">
        <v>51011</v>
      </c>
      <c r="B1059" s="1">
        <v>3072</v>
      </c>
      <c r="C1059" s="1" t="s">
        <v>8206</v>
      </c>
      <c r="D1059" s="1" t="s">
        <v>2227</v>
      </c>
    </row>
    <row r="1060" spans="1:4" x14ac:dyDescent="0.25">
      <c r="A1060" s="6">
        <v>51012</v>
      </c>
      <c r="B1060" s="1">
        <v>3073</v>
      </c>
      <c r="C1060" s="1" t="s">
        <v>8207</v>
      </c>
      <c r="D1060" s="1" t="s">
        <v>2228</v>
      </c>
    </row>
    <row r="1061" spans="1:4" x14ac:dyDescent="0.25">
      <c r="A1061" s="6">
        <v>51013</v>
      </c>
      <c r="B1061" s="1">
        <v>3074</v>
      </c>
      <c r="C1061" s="1" t="s">
        <v>6958</v>
      </c>
      <c r="D1061" s="1" t="s">
        <v>1051</v>
      </c>
    </row>
    <row r="1062" spans="1:4" x14ac:dyDescent="0.25">
      <c r="A1062" s="6">
        <v>51014</v>
      </c>
      <c r="B1062" s="1">
        <v>3075</v>
      </c>
      <c r="C1062" s="1" t="s">
        <v>8208</v>
      </c>
      <c r="D1062" s="1" t="s">
        <v>1052</v>
      </c>
    </row>
    <row r="1063" spans="1:4" x14ac:dyDescent="0.25">
      <c r="A1063" s="6">
        <v>51015</v>
      </c>
      <c r="B1063" s="1">
        <v>3076</v>
      </c>
      <c r="C1063" s="1" t="s">
        <v>8209</v>
      </c>
      <c r="D1063" s="1" t="s">
        <v>2229</v>
      </c>
    </row>
    <row r="1064" spans="1:4" x14ac:dyDescent="0.25">
      <c r="A1064" s="6">
        <v>51016</v>
      </c>
      <c r="B1064" s="1">
        <v>3077</v>
      </c>
      <c r="C1064" s="1" t="s">
        <v>8210</v>
      </c>
      <c r="D1064" s="1" t="s">
        <v>1053</v>
      </c>
    </row>
    <row r="1065" spans="1:4" x14ac:dyDescent="0.25">
      <c r="A1065" s="6">
        <v>51017</v>
      </c>
      <c r="B1065" s="1">
        <v>3078</v>
      </c>
      <c r="C1065" s="1" t="s">
        <v>6936</v>
      </c>
      <c r="D1065" s="1" t="s">
        <v>1054</v>
      </c>
    </row>
    <row r="1066" spans="1:4" x14ac:dyDescent="0.25">
      <c r="A1066" s="6">
        <v>51018</v>
      </c>
      <c r="B1066" s="1">
        <v>3079</v>
      </c>
      <c r="C1066" s="1" t="s">
        <v>7690</v>
      </c>
      <c r="D1066" s="1" t="s">
        <v>2230</v>
      </c>
    </row>
    <row r="1067" spans="1:4" x14ac:dyDescent="0.25">
      <c r="A1067" s="6">
        <v>51019</v>
      </c>
      <c r="B1067" s="1">
        <v>3080</v>
      </c>
      <c r="C1067" s="1" t="s">
        <v>24</v>
      </c>
      <c r="D1067" s="1" t="s">
        <v>1055</v>
      </c>
    </row>
    <row r="1068" spans="1:4" x14ac:dyDescent="0.25">
      <c r="A1068" s="6">
        <v>51020</v>
      </c>
      <c r="B1068" s="1">
        <v>3081</v>
      </c>
      <c r="C1068" s="1" t="s">
        <v>8211</v>
      </c>
      <c r="D1068" s="1" t="s">
        <v>2231</v>
      </c>
    </row>
    <row r="1069" spans="1:4" x14ac:dyDescent="0.25">
      <c r="A1069" s="6">
        <v>51021</v>
      </c>
      <c r="B1069" s="1">
        <v>3083</v>
      </c>
      <c r="C1069" s="1" t="s">
        <v>7244</v>
      </c>
      <c r="D1069" s="1" t="s">
        <v>1056</v>
      </c>
    </row>
    <row r="1070" spans="1:4" x14ac:dyDescent="0.25">
      <c r="A1070" s="6">
        <v>51022</v>
      </c>
      <c r="B1070" s="1">
        <v>3084</v>
      </c>
      <c r="C1070" s="1" t="s">
        <v>6797</v>
      </c>
      <c r="D1070" s="1" t="s">
        <v>1057</v>
      </c>
    </row>
    <row r="1071" spans="1:4" x14ac:dyDescent="0.25">
      <c r="A1071" s="6">
        <v>51023</v>
      </c>
      <c r="B1071" s="1">
        <v>3085</v>
      </c>
      <c r="C1071" s="1" t="s">
        <v>8212</v>
      </c>
      <c r="D1071" s="1" t="s">
        <v>1058</v>
      </c>
    </row>
    <row r="1072" spans="1:4" x14ac:dyDescent="0.25">
      <c r="A1072" s="6">
        <v>51024</v>
      </c>
      <c r="B1072" s="1">
        <v>3086</v>
      </c>
      <c r="C1072" s="1" t="s">
        <v>8213</v>
      </c>
      <c r="D1072" s="1" t="s">
        <v>1059</v>
      </c>
    </row>
    <row r="1073" spans="1:4" x14ac:dyDescent="0.25">
      <c r="A1073" s="6">
        <v>51025</v>
      </c>
      <c r="B1073" s="1">
        <v>3087</v>
      </c>
      <c r="C1073" s="1" t="s">
        <v>8214</v>
      </c>
      <c r="D1073" s="1" t="s">
        <v>2232</v>
      </c>
    </row>
    <row r="1074" spans="1:4" x14ac:dyDescent="0.25">
      <c r="A1074" s="6">
        <v>51026</v>
      </c>
      <c r="B1074" s="1">
        <v>3088</v>
      </c>
      <c r="C1074" s="1" t="s">
        <v>8215</v>
      </c>
      <c r="D1074" s="1" t="s">
        <v>1060</v>
      </c>
    </row>
    <row r="1075" spans="1:4" x14ac:dyDescent="0.25">
      <c r="A1075" s="6">
        <v>51027</v>
      </c>
      <c r="B1075" s="1">
        <v>3090</v>
      </c>
      <c r="C1075" s="1" t="s">
        <v>8216</v>
      </c>
      <c r="D1075" s="1" t="s">
        <v>1061</v>
      </c>
    </row>
    <row r="1076" spans="1:4" x14ac:dyDescent="0.25">
      <c r="A1076" s="6">
        <v>51028</v>
      </c>
      <c r="B1076" s="1">
        <v>3091</v>
      </c>
      <c r="C1076" s="1" t="s">
        <v>8217</v>
      </c>
      <c r="D1076" s="1" t="s">
        <v>1062</v>
      </c>
    </row>
    <row r="1077" spans="1:4" x14ac:dyDescent="0.25">
      <c r="A1077" s="6">
        <v>51029</v>
      </c>
      <c r="B1077" s="1">
        <v>3092</v>
      </c>
      <c r="C1077" s="1" t="s">
        <v>8218</v>
      </c>
      <c r="D1077" s="1" t="s">
        <v>1063</v>
      </c>
    </row>
    <row r="1078" spans="1:4" x14ac:dyDescent="0.25">
      <c r="A1078" s="6">
        <v>51030</v>
      </c>
      <c r="B1078" s="1">
        <v>3093</v>
      </c>
      <c r="C1078" s="1" t="s">
        <v>8219</v>
      </c>
      <c r="D1078" s="1" t="s">
        <v>2233</v>
      </c>
    </row>
    <row r="1079" spans="1:4" x14ac:dyDescent="0.25">
      <c r="A1079" s="6">
        <v>51031</v>
      </c>
      <c r="B1079" s="1">
        <v>3094</v>
      </c>
      <c r="C1079" s="1" t="s">
        <v>8220</v>
      </c>
      <c r="D1079" s="1" t="s">
        <v>1064</v>
      </c>
    </row>
    <row r="1080" spans="1:4" x14ac:dyDescent="0.25">
      <c r="A1080" s="6">
        <v>51032</v>
      </c>
      <c r="B1080" s="1">
        <v>3095</v>
      </c>
      <c r="C1080" s="1" t="s">
        <v>8221</v>
      </c>
      <c r="D1080" s="1" t="s">
        <v>1065</v>
      </c>
    </row>
    <row r="1081" spans="1:4" x14ac:dyDescent="0.25">
      <c r="A1081" s="6">
        <v>51033</v>
      </c>
      <c r="B1081" s="1">
        <v>3096</v>
      </c>
      <c r="C1081" s="1" t="s">
        <v>8219</v>
      </c>
      <c r="D1081" s="1" t="s">
        <v>2234</v>
      </c>
    </row>
    <row r="1082" spans="1:4" x14ac:dyDescent="0.25">
      <c r="A1082" s="6">
        <v>51034</v>
      </c>
      <c r="B1082" s="1">
        <v>3097</v>
      </c>
      <c r="C1082" s="1" t="s">
        <v>7469</v>
      </c>
      <c r="D1082" s="1" t="s">
        <v>1066</v>
      </c>
    </row>
    <row r="1083" spans="1:4" x14ac:dyDescent="0.25">
      <c r="A1083" s="6">
        <v>51035</v>
      </c>
      <c r="B1083" s="1">
        <v>3098</v>
      </c>
      <c r="C1083" s="1" t="s">
        <v>8222</v>
      </c>
      <c r="D1083" s="1" t="s">
        <v>1067</v>
      </c>
    </row>
    <row r="1084" spans="1:4" x14ac:dyDescent="0.25">
      <c r="A1084" s="6">
        <v>51036</v>
      </c>
      <c r="B1084" s="1">
        <v>3099</v>
      </c>
      <c r="C1084" s="1" t="s">
        <v>8223</v>
      </c>
      <c r="D1084" s="1" t="s">
        <v>1068</v>
      </c>
    </row>
    <row r="1085" spans="1:4" x14ac:dyDescent="0.25">
      <c r="A1085" s="6">
        <v>51037</v>
      </c>
      <c r="B1085" s="1">
        <v>3100</v>
      </c>
      <c r="C1085" s="1" t="s">
        <v>8224</v>
      </c>
      <c r="D1085" s="1" t="s">
        <v>1069</v>
      </c>
    </row>
    <row r="1086" spans="1:4" x14ac:dyDescent="0.25">
      <c r="A1086" s="6">
        <v>51038</v>
      </c>
      <c r="B1086" s="1">
        <v>3101</v>
      </c>
      <c r="C1086" s="1" t="s">
        <v>8225</v>
      </c>
      <c r="D1086" s="1" t="s">
        <v>1070</v>
      </c>
    </row>
    <row r="1087" spans="1:4" x14ac:dyDescent="0.25">
      <c r="A1087" s="6">
        <v>51039</v>
      </c>
      <c r="B1087" s="1">
        <v>3102</v>
      </c>
      <c r="C1087" s="1" t="s">
        <v>6952</v>
      </c>
      <c r="D1087" s="1" t="s">
        <v>2235</v>
      </c>
    </row>
    <row r="1088" spans="1:4" x14ac:dyDescent="0.25">
      <c r="A1088" s="6">
        <v>51040</v>
      </c>
      <c r="B1088" s="1">
        <v>3103</v>
      </c>
      <c r="C1088" s="1" t="s">
        <v>6952</v>
      </c>
      <c r="D1088" s="1" t="s">
        <v>1071</v>
      </c>
    </row>
    <row r="1089" spans="1:4" x14ac:dyDescent="0.25">
      <c r="A1089" s="6">
        <v>51041</v>
      </c>
      <c r="B1089" s="1">
        <v>3104</v>
      </c>
      <c r="C1089" s="1" t="s">
        <v>8226</v>
      </c>
      <c r="D1089" s="1" t="s">
        <v>1072</v>
      </c>
    </row>
    <row r="1090" spans="1:4" x14ac:dyDescent="0.25">
      <c r="A1090" s="6">
        <v>51042</v>
      </c>
      <c r="B1090" s="1">
        <v>3105</v>
      </c>
      <c r="C1090" s="1" t="s">
        <v>8221</v>
      </c>
      <c r="D1090" s="1" t="s">
        <v>1065</v>
      </c>
    </row>
    <row r="1091" spans="1:4" x14ac:dyDescent="0.25">
      <c r="A1091" s="6">
        <v>51043</v>
      </c>
      <c r="B1091" s="1">
        <v>3106</v>
      </c>
      <c r="C1091" s="1" t="s">
        <v>6716</v>
      </c>
      <c r="D1091" s="1" t="s">
        <v>1073</v>
      </c>
    </row>
    <row r="1092" spans="1:4" x14ac:dyDescent="0.25">
      <c r="A1092" s="6">
        <v>51044</v>
      </c>
      <c r="B1092" s="1">
        <v>3107</v>
      </c>
      <c r="C1092" s="1" t="s">
        <v>8227</v>
      </c>
      <c r="D1092" s="1" t="s">
        <v>1074</v>
      </c>
    </row>
    <row r="1093" spans="1:4" x14ac:dyDescent="0.25">
      <c r="A1093" s="6">
        <v>51045</v>
      </c>
      <c r="B1093" s="1">
        <v>3108</v>
      </c>
      <c r="C1093" s="1" t="s">
        <v>6903</v>
      </c>
      <c r="D1093" s="1" t="s">
        <v>1075</v>
      </c>
    </row>
    <row r="1094" spans="1:4" x14ac:dyDescent="0.25">
      <c r="A1094" s="6">
        <v>51046</v>
      </c>
      <c r="B1094" s="1">
        <v>3109</v>
      </c>
      <c r="C1094" s="1" t="s">
        <v>6903</v>
      </c>
      <c r="D1094" s="1" t="s">
        <v>1076</v>
      </c>
    </row>
    <row r="1095" spans="1:4" x14ac:dyDescent="0.25">
      <c r="A1095" s="6">
        <v>51047</v>
      </c>
      <c r="B1095" s="1">
        <v>3110</v>
      </c>
      <c r="C1095" s="1" t="s">
        <v>8228</v>
      </c>
      <c r="D1095" s="1" t="s">
        <v>1077</v>
      </c>
    </row>
    <row r="1096" spans="1:4" x14ac:dyDescent="0.25">
      <c r="A1096" s="6">
        <v>51048</v>
      </c>
      <c r="B1096" s="1">
        <v>3111</v>
      </c>
      <c r="C1096" s="1" t="s">
        <v>8229</v>
      </c>
      <c r="D1096" s="1" t="s">
        <v>1078</v>
      </c>
    </row>
    <row r="1097" spans="1:4" x14ac:dyDescent="0.25">
      <c r="A1097" s="6">
        <v>51049</v>
      </c>
      <c r="B1097" s="1">
        <v>3113</v>
      </c>
      <c r="C1097" s="1" t="s">
        <v>6937</v>
      </c>
      <c r="D1097" s="1" t="s">
        <v>2236</v>
      </c>
    </row>
    <row r="1098" spans="1:4" x14ac:dyDescent="0.25">
      <c r="A1098" s="6">
        <v>51050</v>
      </c>
      <c r="B1098" s="1">
        <v>3114</v>
      </c>
      <c r="C1098" s="1" t="s">
        <v>7154</v>
      </c>
      <c r="D1098" s="1" t="s">
        <v>1079</v>
      </c>
    </row>
    <row r="1099" spans="1:4" x14ac:dyDescent="0.25">
      <c r="A1099" s="6">
        <v>51051</v>
      </c>
      <c r="B1099" s="1">
        <v>3115</v>
      </c>
      <c r="C1099" s="1" t="s">
        <v>8230</v>
      </c>
      <c r="D1099" s="1" t="s">
        <v>1080</v>
      </c>
    </row>
    <row r="1100" spans="1:4" x14ac:dyDescent="0.25">
      <c r="A1100" s="6">
        <v>51052</v>
      </c>
      <c r="B1100" s="1">
        <v>3116</v>
      </c>
      <c r="C1100" s="1" t="s">
        <v>6795</v>
      </c>
      <c r="D1100" s="1" t="s">
        <v>1081</v>
      </c>
    </row>
    <row r="1101" spans="1:4" x14ac:dyDescent="0.25">
      <c r="A1101" s="6">
        <v>51053</v>
      </c>
      <c r="B1101" s="1">
        <v>3117</v>
      </c>
      <c r="C1101" s="1" t="s">
        <v>7233</v>
      </c>
      <c r="D1101" s="1" t="s">
        <v>1082</v>
      </c>
    </row>
    <row r="1102" spans="1:4" x14ac:dyDescent="0.25">
      <c r="A1102" s="6">
        <v>51054</v>
      </c>
      <c r="B1102" s="1">
        <v>3118</v>
      </c>
      <c r="C1102" s="1" t="s">
        <v>6790</v>
      </c>
      <c r="D1102" s="1" t="s">
        <v>1083</v>
      </c>
    </row>
    <row r="1103" spans="1:4" x14ac:dyDescent="0.25">
      <c r="A1103" s="6">
        <v>51055</v>
      </c>
      <c r="B1103" s="1">
        <v>3119</v>
      </c>
      <c r="C1103" s="1" t="s">
        <v>8231</v>
      </c>
      <c r="D1103" s="1" t="s">
        <v>1084</v>
      </c>
    </row>
    <row r="1104" spans="1:4" x14ac:dyDescent="0.25">
      <c r="A1104" s="6">
        <v>51056</v>
      </c>
      <c r="B1104" s="1">
        <v>3120</v>
      </c>
      <c r="C1104" s="1" t="s">
        <v>8232</v>
      </c>
      <c r="D1104" s="1" t="s">
        <v>1085</v>
      </c>
    </row>
    <row r="1105" spans="1:4" x14ac:dyDescent="0.25">
      <c r="A1105" s="6">
        <v>51057</v>
      </c>
      <c r="B1105" s="1">
        <v>3121</v>
      </c>
      <c r="C1105" s="1" t="s">
        <v>6790</v>
      </c>
      <c r="D1105" s="1" t="s">
        <v>1086</v>
      </c>
    </row>
    <row r="1106" spans="1:4" x14ac:dyDescent="0.25">
      <c r="A1106" s="6">
        <v>51058</v>
      </c>
      <c r="B1106" s="1">
        <v>3122</v>
      </c>
      <c r="C1106" s="1" t="s">
        <v>8233</v>
      </c>
      <c r="D1106" s="1" t="s">
        <v>1087</v>
      </c>
    </row>
    <row r="1107" spans="1:4" x14ac:dyDescent="0.25">
      <c r="A1107" s="6">
        <v>51059</v>
      </c>
      <c r="B1107" s="1">
        <v>3123</v>
      </c>
      <c r="C1107" s="1" t="s">
        <v>8234</v>
      </c>
      <c r="D1107" s="1" t="s">
        <v>1088</v>
      </c>
    </row>
    <row r="1108" spans="1:4" x14ac:dyDescent="0.25">
      <c r="A1108" s="6">
        <v>51060</v>
      </c>
      <c r="B1108" s="1">
        <v>3124</v>
      </c>
      <c r="C1108" s="1" t="s">
        <v>8235</v>
      </c>
      <c r="D1108" s="1" t="s">
        <v>1089</v>
      </c>
    </row>
    <row r="1109" spans="1:4" x14ac:dyDescent="0.25">
      <c r="A1109" s="6">
        <v>51061</v>
      </c>
      <c r="B1109" s="1">
        <v>3125</v>
      </c>
      <c r="C1109" s="1" t="s">
        <v>8236</v>
      </c>
      <c r="D1109" s="1" t="s">
        <v>1090</v>
      </c>
    </row>
    <row r="1110" spans="1:4" x14ac:dyDescent="0.25">
      <c r="A1110" s="6">
        <v>51062</v>
      </c>
      <c r="B1110" s="1">
        <v>3126</v>
      </c>
      <c r="C1110" s="1" t="s">
        <v>8237</v>
      </c>
      <c r="D1110" s="1" t="s">
        <v>1091</v>
      </c>
    </row>
    <row r="1111" spans="1:4" x14ac:dyDescent="0.25">
      <c r="A1111" s="6">
        <v>51063</v>
      </c>
      <c r="B1111" s="1">
        <v>3127</v>
      </c>
      <c r="C1111" s="1" t="s">
        <v>7902</v>
      </c>
      <c r="D1111" s="1" t="s">
        <v>1092</v>
      </c>
    </row>
    <row r="1112" spans="1:4" x14ac:dyDescent="0.25">
      <c r="A1112" s="6">
        <v>51064</v>
      </c>
      <c r="B1112" s="1">
        <v>3128</v>
      </c>
      <c r="C1112" s="1" t="s">
        <v>8238</v>
      </c>
      <c r="D1112" s="1" t="s">
        <v>1093</v>
      </c>
    </row>
    <row r="1113" spans="1:4" x14ac:dyDescent="0.25">
      <c r="A1113" s="6">
        <v>51065</v>
      </c>
      <c r="B1113" s="1">
        <v>3129</v>
      </c>
      <c r="C1113" s="1" t="s">
        <v>8239</v>
      </c>
      <c r="D1113" s="1" t="s">
        <v>1094</v>
      </c>
    </row>
    <row r="1114" spans="1:4" x14ac:dyDescent="0.25">
      <c r="A1114" s="6">
        <v>51066</v>
      </c>
      <c r="B1114" s="1">
        <v>3130</v>
      </c>
      <c r="C1114" s="1" t="s">
        <v>6805</v>
      </c>
      <c r="D1114" s="1" t="s">
        <v>1095</v>
      </c>
    </row>
    <row r="1115" spans="1:4" x14ac:dyDescent="0.25">
      <c r="A1115" s="6">
        <v>51067</v>
      </c>
      <c r="B1115" s="1">
        <v>3131</v>
      </c>
      <c r="C1115" s="1" t="s">
        <v>8240</v>
      </c>
      <c r="D1115" s="1" t="s">
        <v>1096</v>
      </c>
    </row>
    <row r="1116" spans="1:4" x14ac:dyDescent="0.25">
      <c r="A1116" s="6">
        <v>51068</v>
      </c>
      <c r="B1116" s="1">
        <v>3132</v>
      </c>
      <c r="C1116" s="1" t="s">
        <v>8241</v>
      </c>
      <c r="D1116" s="1" t="s">
        <v>1097</v>
      </c>
    </row>
    <row r="1117" spans="1:4" x14ac:dyDescent="0.25">
      <c r="A1117" s="6">
        <v>51069</v>
      </c>
      <c r="B1117" s="1">
        <v>3134</v>
      </c>
      <c r="C1117" s="1" t="s">
        <v>8047</v>
      </c>
      <c r="D1117" s="1" t="s">
        <v>1098</v>
      </c>
    </row>
    <row r="1118" spans="1:4" x14ac:dyDescent="0.25">
      <c r="A1118" s="6">
        <v>51070</v>
      </c>
      <c r="B1118" s="1">
        <v>3135</v>
      </c>
      <c r="C1118" s="1" t="s">
        <v>17</v>
      </c>
      <c r="D1118" s="1" t="s">
        <v>1099</v>
      </c>
    </row>
    <row r="1119" spans="1:4" x14ac:dyDescent="0.25">
      <c r="A1119" s="6">
        <v>51071</v>
      </c>
      <c r="B1119" s="1">
        <v>3136</v>
      </c>
      <c r="C1119" s="1" t="s">
        <v>7704</v>
      </c>
      <c r="D1119" s="1" t="s">
        <v>1100</v>
      </c>
    </row>
    <row r="1120" spans="1:4" x14ac:dyDescent="0.25">
      <c r="A1120" s="6">
        <v>51072</v>
      </c>
      <c r="B1120" s="1">
        <v>3137</v>
      </c>
      <c r="C1120" s="1" t="s">
        <v>8242</v>
      </c>
      <c r="D1120" s="1" t="s">
        <v>1101</v>
      </c>
    </row>
    <row r="1121" spans="1:4" x14ac:dyDescent="0.25">
      <c r="A1121" s="6">
        <v>51073</v>
      </c>
      <c r="B1121" s="1">
        <v>3138</v>
      </c>
      <c r="C1121" s="1" t="s">
        <v>7752</v>
      </c>
      <c r="D1121" s="1" t="s">
        <v>2237</v>
      </c>
    </row>
    <row r="1122" spans="1:4" x14ac:dyDescent="0.25">
      <c r="A1122" s="6">
        <v>51074</v>
      </c>
      <c r="B1122" s="1">
        <v>3139</v>
      </c>
      <c r="C1122" s="1" t="s">
        <v>8243</v>
      </c>
      <c r="D1122" s="1" t="s">
        <v>1102</v>
      </c>
    </row>
    <row r="1123" spans="1:4" x14ac:dyDescent="0.25">
      <c r="A1123" s="6">
        <v>51075</v>
      </c>
      <c r="B1123" s="1">
        <v>3140</v>
      </c>
      <c r="C1123" s="1" t="s">
        <v>7011</v>
      </c>
      <c r="D1123" s="1" t="s">
        <v>1103</v>
      </c>
    </row>
    <row r="1124" spans="1:4" x14ac:dyDescent="0.25">
      <c r="A1124" s="6">
        <v>51076</v>
      </c>
      <c r="B1124" s="1">
        <v>3141</v>
      </c>
      <c r="C1124" s="1" t="s">
        <v>8244</v>
      </c>
      <c r="D1124" s="1" t="s">
        <v>1104</v>
      </c>
    </row>
    <row r="1125" spans="1:4" x14ac:dyDescent="0.25">
      <c r="A1125" s="6">
        <v>51077</v>
      </c>
      <c r="B1125" s="1">
        <v>3142</v>
      </c>
      <c r="C1125" s="1" t="s">
        <v>7905</v>
      </c>
      <c r="D1125" s="1" t="s">
        <v>1105</v>
      </c>
    </row>
    <row r="1126" spans="1:4" x14ac:dyDescent="0.25">
      <c r="A1126" s="6">
        <v>51078</v>
      </c>
      <c r="B1126" s="1">
        <v>3144</v>
      </c>
      <c r="C1126" s="1" t="s">
        <v>7207</v>
      </c>
      <c r="D1126" s="1" t="s">
        <v>1106</v>
      </c>
    </row>
    <row r="1127" spans="1:4" x14ac:dyDescent="0.25">
      <c r="A1127" s="6">
        <v>51079</v>
      </c>
      <c r="B1127" s="1">
        <v>3145</v>
      </c>
      <c r="C1127" s="1" t="s">
        <v>8245</v>
      </c>
      <c r="D1127" s="1" t="s">
        <v>2238</v>
      </c>
    </row>
    <row r="1128" spans="1:4" x14ac:dyDescent="0.25">
      <c r="A1128" s="6">
        <v>51080</v>
      </c>
      <c r="B1128" s="1">
        <v>3146</v>
      </c>
      <c r="C1128" s="1" t="s">
        <v>2400</v>
      </c>
      <c r="D1128" s="1" t="s">
        <v>9</v>
      </c>
    </row>
    <row r="1129" spans="1:4" x14ac:dyDescent="0.25">
      <c r="A1129" s="6">
        <v>51081</v>
      </c>
      <c r="B1129" s="1">
        <v>3147</v>
      </c>
      <c r="C1129" s="1" t="s">
        <v>8246</v>
      </c>
      <c r="D1129" s="1" t="s">
        <v>1107</v>
      </c>
    </row>
    <row r="1130" spans="1:4" x14ac:dyDescent="0.25">
      <c r="A1130" s="6">
        <v>51082</v>
      </c>
      <c r="B1130" s="1">
        <v>3148</v>
      </c>
      <c r="C1130" s="1" t="s">
        <v>8247</v>
      </c>
      <c r="D1130" s="1" t="s">
        <v>1108</v>
      </c>
    </row>
    <row r="1131" spans="1:4" x14ac:dyDescent="0.25">
      <c r="A1131" s="6">
        <v>51083</v>
      </c>
      <c r="B1131" s="1">
        <v>3149</v>
      </c>
      <c r="C1131" s="1" t="s">
        <v>8247</v>
      </c>
      <c r="D1131" s="1" t="s">
        <v>2239</v>
      </c>
    </row>
    <row r="1132" spans="1:4" x14ac:dyDescent="0.25">
      <c r="A1132" s="6">
        <v>51084</v>
      </c>
      <c r="B1132" s="1">
        <v>3150</v>
      </c>
      <c r="C1132" s="1" t="s">
        <v>6878</v>
      </c>
      <c r="D1132" s="1" t="s">
        <v>2240</v>
      </c>
    </row>
    <row r="1133" spans="1:4" x14ac:dyDescent="0.25">
      <c r="A1133" s="6">
        <v>51085</v>
      </c>
      <c r="B1133" s="1">
        <v>3151</v>
      </c>
      <c r="C1133" s="1" t="s">
        <v>7095</v>
      </c>
      <c r="D1133" s="1" t="s">
        <v>1109</v>
      </c>
    </row>
    <row r="1134" spans="1:4" x14ac:dyDescent="0.25">
      <c r="A1134" s="6">
        <v>51086</v>
      </c>
      <c r="B1134" s="1">
        <v>3152</v>
      </c>
      <c r="C1134" s="1" t="s">
        <v>7010</v>
      </c>
      <c r="D1134" s="1" t="s">
        <v>1110</v>
      </c>
    </row>
    <row r="1135" spans="1:4" x14ac:dyDescent="0.25">
      <c r="A1135" s="6">
        <v>51087</v>
      </c>
      <c r="B1135" s="1">
        <v>3153</v>
      </c>
      <c r="C1135" s="1" t="s">
        <v>7026</v>
      </c>
      <c r="D1135" s="1" t="s">
        <v>1111</v>
      </c>
    </row>
    <row r="1136" spans="1:4" x14ac:dyDescent="0.25">
      <c r="A1136" s="6">
        <v>51088</v>
      </c>
      <c r="B1136" s="1">
        <v>3154</v>
      </c>
      <c r="C1136" s="1" t="s">
        <v>6894</v>
      </c>
      <c r="D1136" s="1" t="s">
        <v>1112</v>
      </c>
    </row>
    <row r="1137" spans="1:4" x14ac:dyDescent="0.25">
      <c r="A1137" s="6">
        <v>51089</v>
      </c>
      <c r="B1137" s="1">
        <v>3155</v>
      </c>
      <c r="C1137" s="1" t="s">
        <v>8248</v>
      </c>
      <c r="D1137" s="1" t="s">
        <v>1113</v>
      </c>
    </row>
    <row r="1138" spans="1:4" x14ac:dyDescent="0.25">
      <c r="A1138" s="6">
        <v>51090</v>
      </c>
      <c r="B1138" s="1">
        <v>3156</v>
      </c>
      <c r="C1138" s="1" t="s">
        <v>8249</v>
      </c>
      <c r="D1138" s="1" t="s">
        <v>1114</v>
      </c>
    </row>
    <row r="1139" spans="1:4" x14ac:dyDescent="0.25">
      <c r="A1139" s="6">
        <v>51091</v>
      </c>
      <c r="B1139" s="1">
        <v>3157</v>
      </c>
      <c r="C1139" s="1" t="s">
        <v>7180</v>
      </c>
      <c r="D1139" s="1" t="s">
        <v>1115</v>
      </c>
    </row>
    <row r="1140" spans="1:4" x14ac:dyDescent="0.25">
      <c r="A1140" s="6">
        <v>51092</v>
      </c>
      <c r="B1140" s="1">
        <v>3158</v>
      </c>
      <c r="C1140" s="1" t="s">
        <v>8250</v>
      </c>
      <c r="D1140" s="1" t="s">
        <v>1116</v>
      </c>
    </row>
    <row r="1141" spans="1:4" x14ac:dyDescent="0.25">
      <c r="A1141" s="6">
        <v>51093</v>
      </c>
      <c r="B1141" s="1">
        <v>3159</v>
      </c>
      <c r="C1141" s="1" t="s">
        <v>8251</v>
      </c>
      <c r="D1141" s="1" t="s">
        <v>1117</v>
      </c>
    </row>
    <row r="1142" spans="1:4" x14ac:dyDescent="0.25">
      <c r="A1142" s="6">
        <v>51094</v>
      </c>
      <c r="B1142" s="1">
        <v>3160</v>
      </c>
      <c r="C1142" s="1" t="s">
        <v>8252</v>
      </c>
      <c r="D1142" s="1" t="s">
        <v>1118</v>
      </c>
    </row>
    <row r="1143" spans="1:4" x14ac:dyDescent="0.25">
      <c r="A1143" s="6">
        <v>51095</v>
      </c>
      <c r="B1143" s="1">
        <v>3161</v>
      </c>
      <c r="C1143" s="1" t="s">
        <v>8253</v>
      </c>
      <c r="D1143" s="1" t="s">
        <v>1119</v>
      </c>
    </row>
    <row r="1144" spans="1:4" x14ac:dyDescent="0.25">
      <c r="A1144" s="6">
        <v>51096</v>
      </c>
      <c r="B1144" s="1">
        <v>3162</v>
      </c>
      <c r="C1144" s="1" t="s">
        <v>8254</v>
      </c>
      <c r="D1144" s="1" t="s">
        <v>1120</v>
      </c>
    </row>
    <row r="1145" spans="1:4" x14ac:dyDescent="0.25">
      <c r="A1145" s="6">
        <v>51097</v>
      </c>
      <c r="B1145" s="1">
        <v>3163</v>
      </c>
      <c r="C1145" s="1" t="s">
        <v>7445</v>
      </c>
      <c r="D1145" s="1" t="s">
        <v>1121</v>
      </c>
    </row>
    <row r="1146" spans="1:4" x14ac:dyDescent="0.25">
      <c r="A1146" s="6">
        <v>51098</v>
      </c>
      <c r="B1146" s="1">
        <v>3164</v>
      </c>
      <c r="C1146" s="1" t="s">
        <v>8255</v>
      </c>
      <c r="D1146" s="1" t="s">
        <v>1122</v>
      </c>
    </row>
    <row r="1147" spans="1:4" x14ac:dyDescent="0.25">
      <c r="A1147" s="6">
        <v>51099</v>
      </c>
      <c r="B1147" s="1">
        <v>3165</v>
      </c>
      <c r="C1147" s="1" t="s">
        <v>8256</v>
      </c>
      <c r="D1147" s="1" t="s">
        <v>2241</v>
      </c>
    </row>
    <row r="1148" spans="1:4" x14ac:dyDescent="0.25">
      <c r="A1148" s="6">
        <v>51100</v>
      </c>
      <c r="B1148" s="1">
        <v>3166</v>
      </c>
      <c r="C1148" s="1" t="s">
        <v>8257</v>
      </c>
      <c r="D1148" s="1" t="s">
        <v>1123</v>
      </c>
    </row>
    <row r="1149" spans="1:4" x14ac:dyDescent="0.25">
      <c r="A1149" s="6">
        <v>51101</v>
      </c>
      <c r="B1149" s="1">
        <v>3167</v>
      </c>
      <c r="C1149" s="1" t="s">
        <v>6856</v>
      </c>
      <c r="D1149" s="1" t="s">
        <v>1124</v>
      </c>
    </row>
    <row r="1150" spans="1:4" x14ac:dyDescent="0.25">
      <c r="A1150" s="6">
        <v>51102</v>
      </c>
      <c r="B1150" s="1">
        <v>3168</v>
      </c>
      <c r="C1150" s="1" t="s">
        <v>7921</v>
      </c>
      <c r="D1150" s="1" t="s">
        <v>1125</v>
      </c>
    </row>
    <row r="1151" spans="1:4" x14ac:dyDescent="0.25">
      <c r="A1151" s="6">
        <v>51103</v>
      </c>
      <c r="B1151" s="1">
        <v>3169</v>
      </c>
      <c r="C1151" s="1" t="s">
        <v>8258</v>
      </c>
      <c r="D1151" s="1" t="s">
        <v>2398</v>
      </c>
    </row>
    <row r="1152" spans="1:4" x14ac:dyDescent="0.25">
      <c r="A1152" s="6">
        <v>51104</v>
      </c>
      <c r="B1152" s="1">
        <v>3170</v>
      </c>
      <c r="C1152" s="1" t="s">
        <v>6833</v>
      </c>
      <c r="D1152" s="1" t="s">
        <v>1126</v>
      </c>
    </row>
    <row r="1153" spans="1:4" x14ac:dyDescent="0.25">
      <c r="A1153" s="6">
        <v>51105</v>
      </c>
      <c r="B1153" s="1">
        <v>3171</v>
      </c>
      <c r="C1153" s="1" t="s">
        <v>8259</v>
      </c>
      <c r="D1153" s="1" t="s">
        <v>1127</v>
      </c>
    </row>
    <row r="1154" spans="1:4" x14ac:dyDescent="0.25">
      <c r="A1154" s="6">
        <v>51106</v>
      </c>
      <c r="B1154" s="1">
        <v>3172</v>
      </c>
      <c r="C1154" s="1" t="s">
        <v>8260</v>
      </c>
      <c r="D1154" s="1" t="s">
        <v>1128</v>
      </c>
    </row>
    <row r="1155" spans="1:4" x14ac:dyDescent="0.25">
      <c r="A1155" s="6">
        <v>51107</v>
      </c>
      <c r="B1155" s="1">
        <v>3173</v>
      </c>
      <c r="C1155" s="1" t="s">
        <v>8261</v>
      </c>
      <c r="D1155" s="1" t="s">
        <v>1129</v>
      </c>
    </row>
    <row r="1156" spans="1:4" x14ac:dyDescent="0.25">
      <c r="A1156" s="6">
        <v>51108</v>
      </c>
      <c r="B1156" s="1">
        <v>3174</v>
      </c>
      <c r="C1156" s="1" t="s">
        <v>8262</v>
      </c>
      <c r="D1156" s="1" t="s">
        <v>1130</v>
      </c>
    </row>
    <row r="1157" spans="1:4" x14ac:dyDescent="0.25">
      <c r="A1157" s="6">
        <v>51109</v>
      </c>
      <c r="B1157" s="1">
        <v>3175</v>
      </c>
      <c r="C1157" s="1" t="s">
        <v>8263</v>
      </c>
      <c r="D1157" s="1" t="s">
        <v>1131</v>
      </c>
    </row>
    <row r="1158" spans="1:4" x14ac:dyDescent="0.25">
      <c r="A1158" s="6">
        <v>51110</v>
      </c>
      <c r="B1158" s="1">
        <v>3176</v>
      </c>
      <c r="C1158" s="1" t="s">
        <v>6879</v>
      </c>
      <c r="D1158" s="1" t="s">
        <v>1132</v>
      </c>
    </row>
    <row r="1159" spans="1:4" x14ac:dyDescent="0.25">
      <c r="A1159" s="6">
        <v>51111</v>
      </c>
      <c r="B1159" s="1">
        <v>3177</v>
      </c>
      <c r="C1159" s="1" t="s">
        <v>8264</v>
      </c>
      <c r="D1159" s="1" t="s">
        <v>1133</v>
      </c>
    </row>
    <row r="1160" spans="1:4" x14ac:dyDescent="0.25">
      <c r="A1160" s="6">
        <v>51112</v>
      </c>
      <c r="B1160" s="1">
        <v>3178</v>
      </c>
      <c r="C1160" s="1" t="s">
        <v>8260</v>
      </c>
      <c r="D1160" s="1" t="s">
        <v>1134</v>
      </c>
    </row>
    <row r="1161" spans="1:4" x14ac:dyDescent="0.25">
      <c r="A1161" s="6">
        <v>51113</v>
      </c>
      <c r="B1161" s="1">
        <v>3179</v>
      </c>
      <c r="C1161" s="1" t="s">
        <v>7431</v>
      </c>
      <c r="D1161" s="1" t="s">
        <v>2242</v>
      </c>
    </row>
    <row r="1162" spans="1:4" x14ac:dyDescent="0.25">
      <c r="A1162" s="6">
        <v>51114</v>
      </c>
      <c r="B1162" s="1">
        <v>3180</v>
      </c>
      <c r="C1162" s="1" t="s">
        <v>7788</v>
      </c>
      <c r="D1162" s="1" t="s">
        <v>2243</v>
      </c>
    </row>
    <row r="1163" spans="1:4" x14ac:dyDescent="0.25">
      <c r="A1163" s="6">
        <v>51115</v>
      </c>
      <c r="B1163" s="1">
        <v>3181</v>
      </c>
      <c r="C1163" s="1" t="s">
        <v>7146</v>
      </c>
      <c r="D1163" s="1" t="s">
        <v>1135</v>
      </c>
    </row>
    <row r="1164" spans="1:4" x14ac:dyDescent="0.25">
      <c r="A1164" s="6">
        <v>51116</v>
      </c>
      <c r="B1164" s="1">
        <v>3182</v>
      </c>
      <c r="C1164" s="1" t="s">
        <v>8265</v>
      </c>
      <c r="D1164" s="1" t="s">
        <v>2244</v>
      </c>
    </row>
    <row r="1165" spans="1:4" x14ac:dyDescent="0.25">
      <c r="A1165" s="6">
        <v>51117</v>
      </c>
      <c r="B1165" s="1">
        <v>3183</v>
      </c>
      <c r="C1165" s="1" t="s">
        <v>8266</v>
      </c>
      <c r="D1165" s="1" t="s">
        <v>1136</v>
      </c>
    </row>
    <row r="1166" spans="1:4" x14ac:dyDescent="0.25">
      <c r="A1166" s="6">
        <v>51118</v>
      </c>
      <c r="B1166" s="1">
        <v>3184</v>
      </c>
      <c r="C1166" s="1" t="s">
        <v>8267</v>
      </c>
      <c r="D1166" s="1" t="s">
        <v>1137</v>
      </c>
    </row>
    <row r="1167" spans="1:4" x14ac:dyDescent="0.25">
      <c r="A1167" s="6">
        <v>51119</v>
      </c>
      <c r="B1167" s="1">
        <v>3185</v>
      </c>
      <c r="C1167" s="1" t="s">
        <v>6820</v>
      </c>
      <c r="D1167" s="1" t="s">
        <v>1138</v>
      </c>
    </row>
    <row r="1168" spans="1:4" x14ac:dyDescent="0.25">
      <c r="A1168" s="6">
        <v>51120</v>
      </c>
      <c r="B1168" s="1">
        <v>3186</v>
      </c>
      <c r="C1168" s="1" t="s">
        <v>27</v>
      </c>
      <c r="D1168" s="1" t="s">
        <v>2399</v>
      </c>
    </row>
    <row r="1169" spans="1:4" x14ac:dyDescent="0.25">
      <c r="A1169" s="6">
        <v>51121</v>
      </c>
      <c r="B1169" s="1">
        <v>3187</v>
      </c>
      <c r="C1169" s="1" t="s">
        <v>8268</v>
      </c>
      <c r="D1169" s="1" t="s">
        <v>2245</v>
      </c>
    </row>
    <row r="1170" spans="1:4" x14ac:dyDescent="0.25">
      <c r="A1170" s="6">
        <v>51122</v>
      </c>
      <c r="B1170" s="1">
        <v>3188</v>
      </c>
      <c r="C1170" s="1" t="s">
        <v>27</v>
      </c>
      <c r="D1170" s="1" t="s">
        <v>1139</v>
      </c>
    </row>
    <row r="1171" spans="1:4" x14ac:dyDescent="0.25">
      <c r="A1171" s="6">
        <v>51123</v>
      </c>
      <c r="B1171" s="1">
        <v>3189</v>
      </c>
      <c r="C1171" s="1" t="s">
        <v>8269</v>
      </c>
      <c r="D1171" s="1" t="s">
        <v>2246</v>
      </c>
    </row>
    <row r="1172" spans="1:4" x14ac:dyDescent="0.25">
      <c r="A1172" s="6">
        <v>51124</v>
      </c>
      <c r="B1172" s="1">
        <v>3190</v>
      </c>
      <c r="C1172" s="1" t="s">
        <v>7478</v>
      </c>
      <c r="D1172" s="1" t="s">
        <v>2247</v>
      </c>
    </row>
    <row r="1173" spans="1:4" x14ac:dyDescent="0.25">
      <c r="A1173" s="6">
        <v>51125</v>
      </c>
      <c r="B1173" s="1">
        <v>3191</v>
      </c>
      <c r="C1173" s="1" t="s">
        <v>7263</v>
      </c>
      <c r="D1173" s="1" t="s">
        <v>1140</v>
      </c>
    </row>
    <row r="1174" spans="1:4" x14ac:dyDescent="0.25">
      <c r="A1174" s="6">
        <v>51126</v>
      </c>
      <c r="B1174" s="1">
        <v>3192</v>
      </c>
      <c r="C1174" s="1" t="s">
        <v>7179</v>
      </c>
      <c r="D1174" s="1" t="s">
        <v>1141</v>
      </c>
    </row>
    <row r="1175" spans="1:4" x14ac:dyDescent="0.25">
      <c r="A1175" s="6">
        <v>51127</v>
      </c>
      <c r="B1175" s="1">
        <v>3193</v>
      </c>
      <c r="C1175" s="1" t="s">
        <v>6906</v>
      </c>
      <c r="D1175" s="1" t="s">
        <v>2248</v>
      </c>
    </row>
    <row r="1176" spans="1:4" x14ac:dyDescent="0.25">
      <c r="A1176" s="6">
        <v>51128</v>
      </c>
      <c r="B1176" s="1">
        <v>3194</v>
      </c>
      <c r="C1176" s="1" t="s">
        <v>8270</v>
      </c>
      <c r="D1176" s="1" t="s">
        <v>2249</v>
      </c>
    </row>
    <row r="1177" spans="1:4" x14ac:dyDescent="0.25">
      <c r="A1177" s="6">
        <v>51129</v>
      </c>
      <c r="B1177" s="1">
        <v>3195</v>
      </c>
      <c r="C1177" s="1" t="s">
        <v>8271</v>
      </c>
      <c r="D1177" s="1" t="s">
        <v>1142</v>
      </c>
    </row>
    <row r="1178" spans="1:4" x14ac:dyDescent="0.25">
      <c r="A1178" s="6">
        <v>51130</v>
      </c>
      <c r="B1178" s="1">
        <v>3196</v>
      </c>
      <c r="C1178" s="1" t="s">
        <v>8272</v>
      </c>
      <c r="D1178" s="1" t="s">
        <v>1143</v>
      </c>
    </row>
    <row r="1179" spans="1:4" x14ac:dyDescent="0.25">
      <c r="A1179" s="6">
        <v>51131</v>
      </c>
      <c r="B1179" s="1">
        <v>3197</v>
      </c>
      <c r="C1179" s="1" t="s">
        <v>7552</v>
      </c>
      <c r="D1179" s="1" t="s">
        <v>1144</v>
      </c>
    </row>
    <row r="1180" spans="1:4" x14ac:dyDescent="0.25">
      <c r="A1180" s="6">
        <v>51132</v>
      </c>
      <c r="B1180" s="1">
        <v>3198</v>
      </c>
      <c r="C1180" s="1" t="s">
        <v>6865</v>
      </c>
      <c r="D1180" s="1" t="s">
        <v>1145</v>
      </c>
    </row>
    <row r="1181" spans="1:4" x14ac:dyDescent="0.25">
      <c r="A1181" s="6">
        <v>51133</v>
      </c>
      <c r="B1181" s="1">
        <v>3199</v>
      </c>
      <c r="C1181" s="1" t="s">
        <v>7329</v>
      </c>
      <c r="D1181" s="1" t="s">
        <v>1146</v>
      </c>
    </row>
    <row r="1182" spans="1:4" x14ac:dyDescent="0.25">
      <c r="A1182" s="6">
        <v>51134</v>
      </c>
      <c r="B1182" s="1">
        <v>3200</v>
      </c>
      <c r="C1182" s="1" t="s">
        <v>8273</v>
      </c>
      <c r="D1182" s="1" t="s">
        <v>1147</v>
      </c>
    </row>
    <row r="1183" spans="1:4" x14ac:dyDescent="0.25">
      <c r="A1183" s="6">
        <v>51135</v>
      </c>
      <c r="B1183" s="1">
        <v>3201</v>
      </c>
      <c r="C1183" s="1" t="s">
        <v>7739</v>
      </c>
      <c r="D1183" s="1" t="s">
        <v>1148</v>
      </c>
    </row>
    <row r="1184" spans="1:4" x14ac:dyDescent="0.25">
      <c r="A1184" s="6">
        <v>51136</v>
      </c>
      <c r="B1184" s="1">
        <v>3202</v>
      </c>
      <c r="C1184" s="1" t="s">
        <v>8271</v>
      </c>
      <c r="D1184" s="1" t="s">
        <v>1149</v>
      </c>
    </row>
    <row r="1185" spans="1:4" x14ac:dyDescent="0.25">
      <c r="A1185" s="6">
        <v>51137</v>
      </c>
      <c r="B1185" s="1">
        <v>3203</v>
      </c>
      <c r="C1185" s="1" t="s">
        <v>8274</v>
      </c>
      <c r="D1185" s="1" t="s">
        <v>1150</v>
      </c>
    </row>
    <row r="1186" spans="1:4" x14ac:dyDescent="0.25">
      <c r="A1186" s="6">
        <v>51138</v>
      </c>
      <c r="B1186" s="1">
        <v>3204</v>
      </c>
      <c r="D1186" s="1" t="s">
        <v>9</v>
      </c>
    </row>
    <row r="1187" spans="1:4" x14ac:dyDescent="0.25">
      <c r="A1187" s="6">
        <v>51139</v>
      </c>
      <c r="B1187" s="1">
        <v>3205</v>
      </c>
      <c r="C1187" s="1" t="s">
        <v>7410</v>
      </c>
      <c r="D1187" s="1" t="s">
        <v>1151</v>
      </c>
    </row>
    <row r="1188" spans="1:4" x14ac:dyDescent="0.25">
      <c r="A1188" s="6">
        <v>51140</v>
      </c>
      <c r="B1188" s="1">
        <v>3206</v>
      </c>
      <c r="C1188" s="1" t="s">
        <v>6710</v>
      </c>
      <c r="D1188" s="1" t="s">
        <v>1152</v>
      </c>
    </row>
    <row r="1189" spans="1:4" x14ac:dyDescent="0.25">
      <c r="A1189" s="6">
        <v>51141</v>
      </c>
      <c r="B1189" s="1">
        <v>3207</v>
      </c>
      <c r="C1189" s="1" t="s">
        <v>8275</v>
      </c>
      <c r="D1189" s="1" t="s">
        <v>1153</v>
      </c>
    </row>
    <row r="1190" spans="1:4" x14ac:dyDescent="0.25">
      <c r="A1190" s="6">
        <v>51142</v>
      </c>
      <c r="B1190" s="1">
        <v>3208</v>
      </c>
      <c r="C1190" s="1" t="s">
        <v>8276</v>
      </c>
      <c r="D1190" s="1" t="s">
        <v>1154</v>
      </c>
    </row>
    <row r="1191" spans="1:4" x14ac:dyDescent="0.25">
      <c r="A1191" s="6">
        <v>51143</v>
      </c>
      <c r="B1191" s="1">
        <v>3209</v>
      </c>
      <c r="C1191" s="1" t="s">
        <v>8277</v>
      </c>
      <c r="D1191" s="1" t="s">
        <v>1155</v>
      </c>
    </row>
    <row r="1192" spans="1:4" x14ac:dyDescent="0.25">
      <c r="A1192" s="6">
        <v>51144</v>
      </c>
      <c r="B1192" s="1">
        <v>3210</v>
      </c>
      <c r="C1192" s="1" t="s">
        <v>8278</v>
      </c>
      <c r="D1192" s="1" t="s">
        <v>1156</v>
      </c>
    </row>
    <row r="1193" spans="1:4" x14ac:dyDescent="0.25">
      <c r="A1193" s="6">
        <v>51145</v>
      </c>
      <c r="B1193" s="1">
        <v>3211</v>
      </c>
      <c r="C1193" s="1" t="s">
        <v>8279</v>
      </c>
      <c r="D1193" s="1" t="s">
        <v>2432</v>
      </c>
    </row>
    <row r="1194" spans="1:4" x14ac:dyDescent="0.25">
      <c r="A1194" s="6">
        <v>51146</v>
      </c>
      <c r="B1194" s="1">
        <v>3212</v>
      </c>
      <c r="C1194" s="1" t="s">
        <v>8280</v>
      </c>
      <c r="D1194" s="1" t="s">
        <v>1157</v>
      </c>
    </row>
    <row r="1195" spans="1:4" x14ac:dyDescent="0.25">
      <c r="A1195" s="6">
        <v>51147</v>
      </c>
      <c r="B1195" s="1">
        <v>3213</v>
      </c>
      <c r="C1195" s="1" t="s">
        <v>8281</v>
      </c>
      <c r="D1195" s="1" t="s">
        <v>1158</v>
      </c>
    </row>
    <row r="1196" spans="1:4" x14ac:dyDescent="0.25">
      <c r="A1196" s="6">
        <v>51148</v>
      </c>
      <c r="B1196" s="1">
        <v>3214</v>
      </c>
      <c r="C1196" s="1" t="s">
        <v>8282</v>
      </c>
      <c r="D1196" s="1" t="s">
        <v>1159</v>
      </c>
    </row>
    <row r="1197" spans="1:4" x14ac:dyDescent="0.25">
      <c r="A1197" s="6">
        <v>51149</v>
      </c>
      <c r="B1197" s="1">
        <v>3215</v>
      </c>
      <c r="C1197" s="1" t="s">
        <v>8283</v>
      </c>
      <c r="D1197" s="1" t="s">
        <v>1160</v>
      </c>
    </row>
    <row r="1198" spans="1:4" x14ac:dyDescent="0.25">
      <c r="A1198" s="6">
        <v>51150</v>
      </c>
      <c r="B1198" s="1">
        <v>3216</v>
      </c>
      <c r="C1198" s="1" t="s">
        <v>7028</v>
      </c>
      <c r="D1198" s="1" t="s">
        <v>1161</v>
      </c>
    </row>
    <row r="1199" spans="1:4" x14ac:dyDescent="0.25">
      <c r="A1199" s="6">
        <v>51151</v>
      </c>
      <c r="B1199" s="1">
        <v>3217</v>
      </c>
      <c r="C1199" s="1" t="s">
        <v>8284</v>
      </c>
      <c r="D1199" s="1" t="s">
        <v>1162</v>
      </c>
    </row>
    <row r="1200" spans="1:4" x14ac:dyDescent="0.25">
      <c r="A1200" s="6">
        <v>51152</v>
      </c>
      <c r="B1200" s="1">
        <v>3218</v>
      </c>
      <c r="C1200" s="1" t="s">
        <v>8285</v>
      </c>
      <c r="D1200" s="1" t="s">
        <v>1163</v>
      </c>
    </row>
    <row r="1201" spans="1:4" x14ac:dyDescent="0.25">
      <c r="A1201" s="6">
        <v>51153</v>
      </c>
      <c r="B1201" s="1">
        <v>3219</v>
      </c>
      <c r="C1201" s="1" t="s">
        <v>7</v>
      </c>
      <c r="D1201" s="1" t="s">
        <v>1164</v>
      </c>
    </row>
    <row r="1202" spans="1:4" x14ac:dyDescent="0.25">
      <c r="A1202" s="6">
        <v>51154</v>
      </c>
      <c r="B1202" s="1">
        <v>3220</v>
      </c>
      <c r="C1202" s="1" t="s">
        <v>6990</v>
      </c>
      <c r="D1202" s="1" t="s">
        <v>1165</v>
      </c>
    </row>
    <row r="1203" spans="1:4" x14ac:dyDescent="0.25">
      <c r="A1203" s="6">
        <v>51155</v>
      </c>
      <c r="B1203" s="1">
        <v>3221</v>
      </c>
      <c r="C1203" s="1" t="s">
        <v>6990</v>
      </c>
      <c r="D1203" s="1" t="s">
        <v>1166</v>
      </c>
    </row>
    <row r="1204" spans="1:4" x14ac:dyDescent="0.25">
      <c r="A1204" s="6">
        <v>51156</v>
      </c>
      <c r="B1204" s="1">
        <v>3222</v>
      </c>
      <c r="D1204" s="1" t="s">
        <v>9</v>
      </c>
    </row>
    <row r="1205" spans="1:4" x14ac:dyDescent="0.25">
      <c r="A1205" s="6">
        <v>51157</v>
      </c>
      <c r="B1205" s="1">
        <v>3223</v>
      </c>
      <c r="C1205" s="1" t="s">
        <v>2</v>
      </c>
      <c r="D1205" s="1" t="s">
        <v>1167</v>
      </c>
    </row>
    <row r="1206" spans="1:4" x14ac:dyDescent="0.25">
      <c r="A1206" s="6">
        <v>51158</v>
      </c>
      <c r="B1206" s="1">
        <v>3224</v>
      </c>
      <c r="C1206" s="1" t="s">
        <v>8129</v>
      </c>
      <c r="D1206" s="1" t="s">
        <v>1168</v>
      </c>
    </row>
    <row r="1207" spans="1:4" x14ac:dyDescent="0.25">
      <c r="A1207" s="6">
        <v>51159</v>
      </c>
      <c r="B1207" s="1">
        <v>3225</v>
      </c>
      <c r="C1207" s="1" t="s">
        <v>8286</v>
      </c>
      <c r="D1207" s="1" t="s">
        <v>1169</v>
      </c>
    </row>
    <row r="1208" spans="1:4" x14ac:dyDescent="0.25">
      <c r="A1208" s="6">
        <v>51160</v>
      </c>
      <c r="B1208" s="1">
        <v>3226</v>
      </c>
      <c r="C1208" s="1" t="s">
        <v>8287</v>
      </c>
      <c r="D1208" s="1" t="s">
        <v>1170</v>
      </c>
    </row>
    <row r="1209" spans="1:4" x14ac:dyDescent="0.25">
      <c r="A1209" s="6">
        <v>51161</v>
      </c>
      <c r="B1209" s="1">
        <v>3227</v>
      </c>
      <c r="C1209" s="1" t="s">
        <v>8288</v>
      </c>
      <c r="D1209" s="1" t="s">
        <v>1171</v>
      </c>
    </row>
    <row r="1210" spans="1:4" x14ac:dyDescent="0.25">
      <c r="A1210" s="6">
        <v>51162</v>
      </c>
      <c r="B1210" s="1">
        <v>3228</v>
      </c>
      <c r="C1210" s="1" t="s">
        <v>8509</v>
      </c>
      <c r="D1210" s="1" t="s">
        <v>2401</v>
      </c>
    </row>
    <row r="1211" spans="1:4" x14ac:dyDescent="0.25">
      <c r="A1211" s="6">
        <v>51163</v>
      </c>
      <c r="B1211" s="1">
        <v>3229</v>
      </c>
      <c r="C1211" s="1" t="s">
        <v>8289</v>
      </c>
      <c r="D1211" s="1" t="s">
        <v>1172</v>
      </c>
    </row>
    <row r="1212" spans="1:4" x14ac:dyDescent="0.25">
      <c r="A1212" s="6">
        <v>51164</v>
      </c>
      <c r="B1212" s="1">
        <v>3230</v>
      </c>
      <c r="C1212" s="1" t="s">
        <v>8290</v>
      </c>
      <c r="D1212" s="1" t="s">
        <v>1173</v>
      </c>
    </row>
    <row r="1213" spans="1:4" x14ac:dyDescent="0.25">
      <c r="A1213" s="6">
        <v>51165</v>
      </c>
      <c r="B1213" s="1">
        <v>3231</v>
      </c>
      <c r="C1213" s="1" t="s">
        <v>8291</v>
      </c>
      <c r="D1213" s="1" t="s">
        <v>1174</v>
      </c>
    </row>
    <row r="1214" spans="1:4" x14ac:dyDescent="0.25">
      <c r="A1214" s="6">
        <v>51166</v>
      </c>
      <c r="B1214" s="1">
        <v>3232</v>
      </c>
      <c r="C1214" s="1" t="s">
        <v>8292</v>
      </c>
      <c r="D1214" s="1" t="s">
        <v>1175</v>
      </c>
    </row>
    <row r="1215" spans="1:4" x14ac:dyDescent="0.25">
      <c r="A1215" s="6">
        <v>51167</v>
      </c>
      <c r="B1215" s="1">
        <v>3233</v>
      </c>
      <c r="C1215" s="1" t="s">
        <v>6905</v>
      </c>
      <c r="D1215" s="1" t="s">
        <v>1176</v>
      </c>
    </row>
    <row r="1216" spans="1:4" x14ac:dyDescent="0.25">
      <c r="A1216" s="6">
        <v>51168</v>
      </c>
      <c r="B1216" s="1">
        <v>3234</v>
      </c>
      <c r="C1216" s="1" t="s">
        <v>8293</v>
      </c>
      <c r="D1216" s="1" t="s">
        <v>2402</v>
      </c>
    </row>
    <row r="1217" spans="1:4" x14ac:dyDescent="0.25">
      <c r="A1217" s="6">
        <v>51169</v>
      </c>
      <c r="B1217" s="1">
        <v>3235</v>
      </c>
      <c r="C1217" s="1" t="s">
        <v>8294</v>
      </c>
      <c r="D1217" s="1" t="s">
        <v>1177</v>
      </c>
    </row>
    <row r="1218" spans="1:4" x14ac:dyDescent="0.25">
      <c r="A1218" s="6">
        <v>51170</v>
      </c>
      <c r="B1218" s="1">
        <v>3236</v>
      </c>
      <c r="C1218" s="1" t="s">
        <v>8295</v>
      </c>
      <c r="D1218" s="1" t="s">
        <v>1178</v>
      </c>
    </row>
    <row r="1219" spans="1:4" x14ac:dyDescent="0.25">
      <c r="A1219" s="6">
        <v>51171</v>
      </c>
      <c r="B1219" s="1">
        <v>3237</v>
      </c>
      <c r="C1219" s="1" t="s">
        <v>7263</v>
      </c>
      <c r="D1219" s="1" t="s">
        <v>1179</v>
      </c>
    </row>
    <row r="1220" spans="1:4" x14ac:dyDescent="0.25">
      <c r="A1220" s="6">
        <v>51172</v>
      </c>
      <c r="B1220" s="1">
        <v>3238</v>
      </c>
      <c r="C1220" s="1" t="s">
        <v>8262</v>
      </c>
      <c r="D1220" s="1" t="s">
        <v>1180</v>
      </c>
    </row>
    <row r="1221" spans="1:4" x14ac:dyDescent="0.25">
      <c r="A1221" s="6">
        <v>51173</v>
      </c>
      <c r="B1221" s="1">
        <v>3239</v>
      </c>
      <c r="C1221" s="1" t="s">
        <v>8296</v>
      </c>
      <c r="D1221" s="1" t="s">
        <v>1181</v>
      </c>
    </row>
    <row r="1222" spans="1:4" x14ac:dyDescent="0.25">
      <c r="A1222" s="6">
        <v>51174</v>
      </c>
      <c r="B1222" s="1">
        <v>3240</v>
      </c>
      <c r="C1222" s="1" t="s">
        <v>7072</v>
      </c>
      <c r="D1222" s="1" t="s">
        <v>1182</v>
      </c>
    </row>
    <row r="1223" spans="1:4" x14ac:dyDescent="0.25">
      <c r="A1223" s="6">
        <v>51175</v>
      </c>
      <c r="B1223" s="1">
        <v>3241</v>
      </c>
      <c r="C1223" s="1" t="s">
        <v>7400</v>
      </c>
      <c r="D1223" s="1" t="s">
        <v>1183</v>
      </c>
    </row>
    <row r="1224" spans="1:4" x14ac:dyDescent="0.25">
      <c r="A1224" s="6">
        <v>51176</v>
      </c>
      <c r="B1224" s="1">
        <v>3242</v>
      </c>
      <c r="D1224" s="1" t="s">
        <v>9</v>
      </c>
    </row>
    <row r="1225" spans="1:4" x14ac:dyDescent="0.25">
      <c r="A1225" s="6">
        <v>51177</v>
      </c>
      <c r="B1225" s="1">
        <v>3243</v>
      </c>
      <c r="C1225" s="1" t="s">
        <v>8297</v>
      </c>
      <c r="D1225" s="1" t="s">
        <v>1184</v>
      </c>
    </row>
    <row r="1226" spans="1:4" x14ac:dyDescent="0.25">
      <c r="A1226" s="6">
        <v>51178</v>
      </c>
      <c r="B1226" s="1">
        <v>3244</v>
      </c>
      <c r="C1226" s="1" t="s">
        <v>8298</v>
      </c>
      <c r="D1226" s="1" t="s">
        <v>1185</v>
      </c>
    </row>
    <row r="1227" spans="1:4" x14ac:dyDescent="0.25">
      <c r="A1227" s="6">
        <v>51179</v>
      </c>
      <c r="B1227" s="1">
        <v>3245</v>
      </c>
      <c r="C1227" s="1" t="s">
        <v>6831</v>
      </c>
      <c r="D1227" s="1" t="s">
        <v>1186</v>
      </c>
    </row>
    <row r="1228" spans="1:4" x14ac:dyDescent="0.25">
      <c r="A1228" s="6">
        <v>51180</v>
      </c>
      <c r="B1228" s="1">
        <v>3246</v>
      </c>
      <c r="C1228" s="1" t="s">
        <v>7609</v>
      </c>
      <c r="D1228" s="1" t="s">
        <v>1187</v>
      </c>
    </row>
    <row r="1229" spans="1:4" x14ac:dyDescent="0.25">
      <c r="A1229" s="6">
        <v>51181</v>
      </c>
      <c r="B1229" s="1">
        <v>3247</v>
      </c>
      <c r="C1229" s="1" t="s">
        <v>8299</v>
      </c>
      <c r="D1229" s="1" t="s">
        <v>1188</v>
      </c>
    </row>
    <row r="1230" spans="1:4" x14ac:dyDescent="0.25">
      <c r="A1230" s="6">
        <v>51182</v>
      </c>
      <c r="B1230" s="1">
        <v>3248</v>
      </c>
      <c r="C1230" s="1" t="s">
        <v>7067</v>
      </c>
      <c r="D1230" s="1" t="s">
        <v>1189</v>
      </c>
    </row>
    <row r="1231" spans="1:4" x14ac:dyDescent="0.25">
      <c r="A1231" s="6">
        <v>51183</v>
      </c>
      <c r="B1231" s="1">
        <v>3249</v>
      </c>
      <c r="C1231" s="1" t="s">
        <v>7288</v>
      </c>
      <c r="D1231" s="1" t="s">
        <v>2403</v>
      </c>
    </row>
    <row r="1232" spans="1:4" x14ac:dyDescent="0.25">
      <c r="A1232" s="6">
        <v>51184</v>
      </c>
      <c r="B1232" s="1">
        <v>3250</v>
      </c>
      <c r="C1232" s="1" t="s">
        <v>8300</v>
      </c>
      <c r="D1232" s="1" t="s">
        <v>1190</v>
      </c>
    </row>
    <row r="1233" spans="1:4" x14ac:dyDescent="0.25">
      <c r="A1233" s="6">
        <v>51185</v>
      </c>
      <c r="B1233" s="1">
        <v>3251</v>
      </c>
      <c r="C1233" s="1" t="s">
        <v>8301</v>
      </c>
      <c r="D1233" s="1" t="s">
        <v>2404</v>
      </c>
    </row>
    <row r="1234" spans="1:4" x14ac:dyDescent="0.25">
      <c r="A1234" s="6">
        <v>51186</v>
      </c>
      <c r="B1234" s="1">
        <v>3252</v>
      </c>
      <c r="C1234" s="1" t="s">
        <v>8302</v>
      </c>
      <c r="D1234" s="1" t="s">
        <v>1191</v>
      </c>
    </row>
    <row r="1235" spans="1:4" x14ac:dyDescent="0.25">
      <c r="A1235" s="6">
        <v>51187</v>
      </c>
      <c r="B1235" s="1">
        <v>3253</v>
      </c>
      <c r="C1235" s="1" t="s">
        <v>7983</v>
      </c>
      <c r="D1235" s="1" t="s">
        <v>1192</v>
      </c>
    </row>
    <row r="1236" spans="1:4" x14ac:dyDescent="0.25">
      <c r="A1236" s="6">
        <v>51188</v>
      </c>
      <c r="B1236" s="1">
        <v>3254</v>
      </c>
      <c r="C1236" s="1" t="s">
        <v>8303</v>
      </c>
      <c r="D1236" s="1" t="s">
        <v>1193</v>
      </c>
    </row>
    <row r="1237" spans="1:4" x14ac:dyDescent="0.25">
      <c r="A1237" s="6">
        <v>51189</v>
      </c>
      <c r="B1237" s="1">
        <v>3255</v>
      </c>
      <c r="C1237" s="1" t="s">
        <v>8055</v>
      </c>
      <c r="D1237" s="1" t="s">
        <v>1194</v>
      </c>
    </row>
    <row r="1238" spans="1:4" x14ac:dyDescent="0.25">
      <c r="A1238" s="6">
        <v>51190</v>
      </c>
      <c r="B1238" s="1">
        <v>3256</v>
      </c>
      <c r="C1238" s="1" t="s">
        <v>8298</v>
      </c>
      <c r="D1238" s="1" t="s">
        <v>1195</v>
      </c>
    </row>
    <row r="1239" spans="1:4" x14ac:dyDescent="0.25">
      <c r="A1239" s="6">
        <v>51191</v>
      </c>
      <c r="B1239" s="1">
        <v>3257</v>
      </c>
      <c r="C1239" s="1" t="s">
        <v>8088</v>
      </c>
      <c r="D1239" s="1" t="s">
        <v>1196</v>
      </c>
    </row>
    <row r="1240" spans="1:4" x14ac:dyDescent="0.25">
      <c r="A1240" s="6">
        <v>51192</v>
      </c>
      <c r="B1240" s="1">
        <v>3258</v>
      </c>
      <c r="C1240" s="1" t="s">
        <v>6882</v>
      </c>
      <c r="D1240" s="1" t="s">
        <v>1197</v>
      </c>
    </row>
    <row r="1241" spans="1:4" x14ac:dyDescent="0.25">
      <c r="A1241" s="6">
        <v>51193</v>
      </c>
      <c r="B1241" s="1">
        <v>3259</v>
      </c>
      <c r="C1241" s="1" t="s">
        <v>7737</v>
      </c>
      <c r="D1241" s="1" t="s">
        <v>1198</v>
      </c>
    </row>
    <row r="1242" spans="1:4" x14ac:dyDescent="0.25">
      <c r="A1242" s="6">
        <v>51194</v>
      </c>
      <c r="B1242" s="1">
        <v>3260</v>
      </c>
      <c r="C1242" s="1" t="s">
        <v>7098</v>
      </c>
      <c r="D1242" s="1" t="s">
        <v>1199</v>
      </c>
    </row>
    <row r="1243" spans="1:4" x14ac:dyDescent="0.25">
      <c r="A1243" s="6">
        <v>51195</v>
      </c>
      <c r="B1243" s="1">
        <v>3261</v>
      </c>
      <c r="C1243" s="1" t="s">
        <v>8304</v>
      </c>
      <c r="D1243" s="1" t="s">
        <v>1200</v>
      </c>
    </row>
    <row r="1244" spans="1:4" x14ac:dyDescent="0.25">
      <c r="A1244" s="6">
        <v>51196</v>
      </c>
      <c r="B1244" s="1">
        <v>3262</v>
      </c>
      <c r="C1244" s="1" t="s">
        <v>8074</v>
      </c>
      <c r="D1244" s="1" t="s">
        <v>1201</v>
      </c>
    </row>
    <row r="1245" spans="1:4" x14ac:dyDescent="0.25">
      <c r="A1245" s="6">
        <v>51197</v>
      </c>
      <c r="B1245" s="1">
        <v>3263</v>
      </c>
      <c r="C1245" s="1" t="s">
        <v>8305</v>
      </c>
      <c r="D1245" s="1" t="s">
        <v>1202</v>
      </c>
    </row>
    <row r="1246" spans="1:4" x14ac:dyDescent="0.25">
      <c r="A1246" s="6">
        <v>51198</v>
      </c>
      <c r="B1246" s="1">
        <v>3264</v>
      </c>
      <c r="C1246" s="1" t="s">
        <v>7552</v>
      </c>
      <c r="D1246" s="1" t="s">
        <v>1203</v>
      </c>
    </row>
    <row r="1247" spans="1:4" x14ac:dyDescent="0.25">
      <c r="A1247" s="6">
        <v>51199</v>
      </c>
      <c r="B1247" s="1">
        <v>3265</v>
      </c>
      <c r="C1247" s="1" t="s">
        <v>8306</v>
      </c>
      <c r="D1247" s="1" t="s">
        <v>1204</v>
      </c>
    </row>
    <row r="1248" spans="1:4" x14ac:dyDescent="0.25">
      <c r="A1248" s="6">
        <v>51200</v>
      </c>
      <c r="B1248" s="1">
        <v>3266</v>
      </c>
      <c r="C1248" s="1" t="s">
        <v>6892</v>
      </c>
      <c r="D1248" s="1" t="s">
        <v>2250</v>
      </c>
    </row>
    <row r="1249" spans="1:4" x14ac:dyDescent="0.25">
      <c r="A1249" s="6">
        <v>51201</v>
      </c>
      <c r="B1249" s="1">
        <v>3267</v>
      </c>
      <c r="C1249" s="1" t="s">
        <v>8307</v>
      </c>
      <c r="D1249" s="1" t="s">
        <v>1205</v>
      </c>
    </row>
    <row r="1250" spans="1:4" x14ac:dyDescent="0.25">
      <c r="A1250" s="6">
        <v>51202</v>
      </c>
      <c r="B1250" s="1">
        <v>3268</v>
      </c>
      <c r="C1250" s="1" t="s">
        <v>6734</v>
      </c>
      <c r="D1250" s="1" t="s">
        <v>1206</v>
      </c>
    </row>
    <row r="1251" spans="1:4" x14ac:dyDescent="0.25">
      <c r="A1251" s="6">
        <v>51203</v>
      </c>
      <c r="B1251" s="1">
        <v>3269</v>
      </c>
      <c r="C1251" s="1" t="s">
        <v>8306</v>
      </c>
      <c r="D1251" s="1" t="s">
        <v>1207</v>
      </c>
    </row>
    <row r="1252" spans="1:4" x14ac:dyDescent="0.25">
      <c r="A1252" s="6">
        <v>51204</v>
      </c>
      <c r="B1252" s="1">
        <v>3270</v>
      </c>
      <c r="C1252" s="1" t="s">
        <v>6738</v>
      </c>
      <c r="D1252" s="1" t="s">
        <v>2251</v>
      </c>
    </row>
    <row r="1253" spans="1:4" x14ac:dyDescent="0.25">
      <c r="A1253" s="6">
        <v>51205</v>
      </c>
      <c r="B1253" s="1">
        <v>3271</v>
      </c>
      <c r="C1253" s="1" t="s">
        <v>8308</v>
      </c>
      <c r="D1253" s="1" t="s">
        <v>2252</v>
      </c>
    </row>
    <row r="1254" spans="1:4" x14ac:dyDescent="0.25">
      <c r="A1254" s="6">
        <v>51206</v>
      </c>
      <c r="B1254" s="1">
        <v>3272</v>
      </c>
      <c r="C1254" s="1" t="s">
        <v>8309</v>
      </c>
      <c r="D1254" s="1" t="s">
        <v>1208</v>
      </c>
    </row>
    <row r="1255" spans="1:4" x14ac:dyDescent="0.25">
      <c r="A1255" s="6">
        <v>51207</v>
      </c>
      <c r="B1255" s="1">
        <v>3273</v>
      </c>
      <c r="C1255" s="1" t="s">
        <v>8055</v>
      </c>
      <c r="D1255" s="1" t="s">
        <v>1209</v>
      </c>
    </row>
    <row r="1256" spans="1:4" x14ac:dyDescent="0.25">
      <c r="A1256" s="6">
        <v>51208</v>
      </c>
      <c r="B1256" s="1">
        <v>3274</v>
      </c>
      <c r="C1256" s="1" t="s">
        <v>8310</v>
      </c>
      <c r="D1256" s="1" t="s">
        <v>2253</v>
      </c>
    </row>
    <row r="1257" spans="1:4" x14ac:dyDescent="0.25">
      <c r="A1257" s="6">
        <v>51209</v>
      </c>
      <c r="B1257" s="1">
        <v>3275</v>
      </c>
      <c r="C1257" s="1" t="s">
        <v>7785</v>
      </c>
      <c r="D1257" s="1" t="s">
        <v>1210</v>
      </c>
    </row>
    <row r="1258" spans="1:4" x14ac:dyDescent="0.25">
      <c r="A1258" s="6">
        <v>51210</v>
      </c>
      <c r="B1258" s="1">
        <v>3276</v>
      </c>
      <c r="C1258" s="1" t="s">
        <v>8311</v>
      </c>
      <c r="D1258" s="1" t="s">
        <v>1211</v>
      </c>
    </row>
    <row r="1259" spans="1:4" x14ac:dyDescent="0.25">
      <c r="A1259" s="6">
        <v>51211</v>
      </c>
      <c r="B1259" s="1">
        <v>3277</v>
      </c>
      <c r="C1259" s="1" t="s">
        <v>8312</v>
      </c>
      <c r="D1259" s="1" t="s">
        <v>1212</v>
      </c>
    </row>
    <row r="1260" spans="1:4" x14ac:dyDescent="0.25">
      <c r="A1260" s="6">
        <v>51212</v>
      </c>
      <c r="B1260" s="1">
        <v>3278</v>
      </c>
      <c r="C1260" s="1" t="s">
        <v>7563</v>
      </c>
      <c r="D1260" s="1" t="s">
        <v>2254</v>
      </c>
    </row>
    <row r="1261" spans="1:4" x14ac:dyDescent="0.25">
      <c r="A1261" s="6">
        <v>51213</v>
      </c>
      <c r="B1261" s="1">
        <v>3279</v>
      </c>
      <c r="C1261" s="1" t="s">
        <v>7905</v>
      </c>
      <c r="D1261" s="1" t="s">
        <v>1213</v>
      </c>
    </row>
    <row r="1262" spans="1:4" x14ac:dyDescent="0.25">
      <c r="A1262" s="6">
        <v>51214</v>
      </c>
      <c r="B1262" s="1">
        <v>3281</v>
      </c>
      <c r="C1262" s="1" t="s">
        <v>8313</v>
      </c>
      <c r="D1262" s="1" t="s">
        <v>1214</v>
      </c>
    </row>
    <row r="1263" spans="1:4" x14ac:dyDescent="0.25">
      <c r="A1263" s="6">
        <v>51215</v>
      </c>
      <c r="B1263" s="1">
        <v>3282</v>
      </c>
      <c r="C1263" s="1" t="s">
        <v>8735</v>
      </c>
      <c r="D1263" s="1" t="s">
        <v>1215</v>
      </c>
    </row>
    <row r="1264" spans="1:4" x14ac:dyDescent="0.25">
      <c r="A1264" s="6">
        <v>51216</v>
      </c>
      <c r="B1264" s="1">
        <v>3283</v>
      </c>
      <c r="C1264" s="1" t="s">
        <v>8314</v>
      </c>
      <c r="D1264" s="1" t="s">
        <v>1216</v>
      </c>
    </row>
    <row r="1265" spans="1:4" x14ac:dyDescent="0.25">
      <c r="A1265" s="6">
        <v>51217</v>
      </c>
      <c r="B1265" s="1">
        <v>3284</v>
      </c>
      <c r="C1265" s="1" t="s">
        <v>8315</v>
      </c>
      <c r="D1265" s="1" t="s">
        <v>1217</v>
      </c>
    </row>
    <row r="1266" spans="1:4" x14ac:dyDescent="0.25">
      <c r="A1266" s="6">
        <v>51218</v>
      </c>
      <c r="B1266" s="1">
        <v>3285</v>
      </c>
      <c r="C1266" s="1" t="s">
        <v>8316</v>
      </c>
      <c r="D1266" s="1" t="s">
        <v>1218</v>
      </c>
    </row>
    <row r="1267" spans="1:4" x14ac:dyDescent="0.25">
      <c r="A1267" s="6">
        <v>51219</v>
      </c>
      <c r="B1267" s="1">
        <v>3286</v>
      </c>
      <c r="C1267" s="1" t="s">
        <v>7405</v>
      </c>
      <c r="D1267" s="1" t="s">
        <v>1219</v>
      </c>
    </row>
    <row r="1268" spans="1:4" x14ac:dyDescent="0.25">
      <c r="A1268" s="6">
        <v>51220</v>
      </c>
      <c r="B1268" s="1">
        <v>3287</v>
      </c>
      <c r="C1268" s="1" t="s">
        <v>8317</v>
      </c>
      <c r="D1268" s="1" t="s">
        <v>1220</v>
      </c>
    </row>
    <row r="1269" spans="1:4" x14ac:dyDescent="0.25">
      <c r="A1269" s="6">
        <v>51221</v>
      </c>
      <c r="B1269" s="1">
        <v>3288</v>
      </c>
      <c r="D1269" s="1" t="s">
        <v>9</v>
      </c>
    </row>
    <row r="1270" spans="1:4" x14ac:dyDescent="0.25">
      <c r="A1270" s="6">
        <v>51222</v>
      </c>
      <c r="B1270" s="1">
        <v>3289</v>
      </c>
      <c r="C1270" s="1" t="s">
        <v>8318</v>
      </c>
      <c r="D1270" s="1" t="s">
        <v>1221</v>
      </c>
    </row>
    <row r="1271" spans="1:4" x14ac:dyDescent="0.25">
      <c r="A1271" s="6">
        <v>51223</v>
      </c>
      <c r="B1271" s="1">
        <v>3290</v>
      </c>
      <c r="C1271" s="1" t="s">
        <v>8319</v>
      </c>
      <c r="D1271" s="1" t="s">
        <v>1222</v>
      </c>
    </row>
    <row r="1272" spans="1:4" x14ac:dyDescent="0.25">
      <c r="A1272" s="6">
        <v>51224</v>
      </c>
      <c r="B1272" s="1">
        <v>3291</v>
      </c>
      <c r="C1272" s="1" t="s">
        <v>7126</v>
      </c>
      <c r="D1272" s="1" t="s">
        <v>1223</v>
      </c>
    </row>
    <row r="1273" spans="1:4" x14ac:dyDescent="0.25">
      <c r="A1273" s="6">
        <v>51225</v>
      </c>
      <c r="B1273" s="1">
        <v>3292</v>
      </c>
      <c r="C1273" s="1" t="s">
        <v>8320</v>
      </c>
      <c r="D1273" s="1" t="s">
        <v>2405</v>
      </c>
    </row>
    <row r="1274" spans="1:4" x14ac:dyDescent="0.25">
      <c r="A1274" s="6">
        <v>51226</v>
      </c>
      <c r="B1274" s="1">
        <v>3293</v>
      </c>
      <c r="C1274" s="1" t="s">
        <v>7795</v>
      </c>
      <c r="D1274" s="1" t="s">
        <v>1224</v>
      </c>
    </row>
    <row r="1275" spans="1:4" x14ac:dyDescent="0.25">
      <c r="A1275" s="6">
        <v>51227</v>
      </c>
      <c r="B1275" s="1">
        <v>3294</v>
      </c>
      <c r="C1275" s="1" t="s">
        <v>8321</v>
      </c>
      <c r="D1275" s="1" t="s">
        <v>1225</v>
      </c>
    </row>
    <row r="1276" spans="1:4" x14ac:dyDescent="0.25">
      <c r="A1276" s="6">
        <v>51228</v>
      </c>
      <c r="B1276" s="1">
        <v>3295</v>
      </c>
      <c r="C1276" s="1" t="s">
        <v>7440</v>
      </c>
      <c r="D1276" s="1" t="s">
        <v>1226</v>
      </c>
    </row>
    <row r="1277" spans="1:4" x14ac:dyDescent="0.25">
      <c r="A1277" s="6">
        <v>51229</v>
      </c>
      <c r="B1277" s="1">
        <v>3296</v>
      </c>
      <c r="C1277" s="1" t="s">
        <v>7981</v>
      </c>
      <c r="D1277" s="1" t="s">
        <v>1227</v>
      </c>
    </row>
    <row r="1278" spans="1:4" x14ac:dyDescent="0.25">
      <c r="A1278" s="6">
        <v>51230</v>
      </c>
      <c r="B1278" s="1">
        <v>3297</v>
      </c>
      <c r="C1278" s="1" t="s">
        <v>8183</v>
      </c>
      <c r="D1278" s="1" t="s">
        <v>1228</v>
      </c>
    </row>
    <row r="1279" spans="1:4" x14ac:dyDescent="0.25">
      <c r="A1279" s="6">
        <v>51231</v>
      </c>
      <c r="B1279" s="1">
        <v>3298</v>
      </c>
      <c r="C1279" s="1" t="s">
        <v>8322</v>
      </c>
      <c r="D1279" s="1" t="s">
        <v>1229</v>
      </c>
    </row>
    <row r="1280" spans="1:4" x14ac:dyDescent="0.25">
      <c r="A1280" s="6">
        <v>51232</v>
      </c>
      <c r="B1280" s="1">
        <v>3299</v>
      </c>
      <c r="C1280" s="1" t="s">
        <v>7116</v>
      </c>
      <c r="D1280" s="1" t="s">
        <v>1230</v>
      </c>
    </row>
    <row r="1281" spans="1:4" x14ac:dyDescent="0.25">
      <c r="A1281" s="6">
        <v>51233</v>
      </c>
      <c r="B1281" s="1">
        <v>3300</v>
      </c>
      <c r="C1281" s="1" t="s">
        <v>9014</v>
      </c>
      <c r="D1281" s="1" t="s">
        <v>1231</v>
      </c>
    </row>
    <row r="1282" spans="1:4" x14ac:dyDescent="0.25">
      <c r="A1282" s="6">
        <v>51234</v>
      </c>
      <c r="B1282" s="1">
        <v>3301</v>
      </c>
      <c r="C1282" s="1" t="s">
        <v>8323</v>
      </c>
      <c r="D1282" s="1" t="s">
        <v>1232</v>
      </c>
    </row>
    <row r="1283" spans="1:4" x14ac:dyDescent="0.25">
      <c r="A1283" s="6">
        <v>51235</v>
      </c>
      <c r="B1283" s="1">
        <v>3302</v>
      </c>
      <c r="C1283" s="1" t="s">
        <v>6921</v>
      </c>
      <c r="D1283" s="1" t="s">
        <v>1233</v>
      </c>
    </row>
    <row r="1284" spans="1:4" x14ac:dyDescent="0.25">
      <c r="A1284" s="6">
        <v>51236</v>
      </c>
      <c r="B1284" s="1">
        <v>3303</v>
      </c>
      <c r="C1284" s="1" t="s">
        <v>7192</v>
      </c>
      <c r="D1284" s="1" t="s">
        <v>1234</v>
      </c>
    </row>
    <row r="1285" spans="1:4" x14ac:dyDescent="0.25">
      <c r="A1285" s="6">
        <v>51237</v>
      </c>
      <c r="B1285" s="1">
        <v>3304</v>
      </c>
      <c r="C1285" s="1" t="s">
        <v>8248</v>
      </c>
      <c r="D1285" s="1" t="s">
        <v>1235</v>
      </c>
    </row>
    <row r="1286" spans="1:4" x14ac:dyDescent="0.25">
      <c r="A1286" s="6">
        <v>51238</v>
      </c>
      <c r="B1286" s="1">
        <v>3305</v>
      </c>
      <c r="C1286" s="1" t="s">
        <v>7024</v>
      </c>
      <c r="D1286" s="1" t="s">
        <v>1236</v>
      </c>
    </row>
    <row r="1287" spans="1:4" x14ac:dyDescent="0.25">
      <c r="A1287" s="6">
        <v>51239</v>
      </c>
      <c r="B1287" s="1">
        <v>3306</v>
      </c>
      <c r="C1287" s="1" t="s">
        <v>8324</v>
      </c>
      <c r="D1287" s="1" t="s">
        <v>1237</v>
      </c>
    </row>
    <row r="1288" spans="1:4" x14ac:dyDescent="0.25">
      <c r="A1288" s="6">
        <v>51240</v>
      </c>
      <c r="B1288" s="1">
        <v>3307</v>
      </c>
      <c r="C1288" s="1" t="s">
        <v>8325</v>
      </c>
      <c r="D1288" s="1" t="s">
        <v>1238</v>
      </c>
    </row>
    <row r="1289" spans="1:4" x14ac:dyDescent="0.25">
      <c r="A1289" s="6">
        <v>51241</v>
      </c>
      <c r="B1289" s="1">
        <v>3308</v>
      </c>
      <c r="C1289" s="1" t="s">
        <v>6921</v>
      </c>
      <c r="D1289" s="1" t="s">
        <v>1239</v>
      </c>
    </row>
    <row r="1290" spans="1:4" x14ac:dyDescent="0.25">
      <c r="A1290" s="6">
        <v>51242</v>
      </c>
      <c r="B1290" s="1">
        <v>3309</v>
      </c>
      <c r="D1290" s="1" t="s">
        <v>9</v>
      </c>
    </row>
    <row r="1291" spans="1:4" x14ac:dyDescent="0.25">
      <c r="A1291" s="6">
        <v>51243</v>
      </c>
      <c r="B1291" s="1">
        <v>3310</v>
      </c>
      <c r="C1291" s="1" t="s">
        <v>7426</v>
      </c>
      <c r="D1291" s="1" t="s">
        <v>1240</v>
      </c>
    </row>
    <row r="1292" spans="1:4" x14ac:dyDescent="0.25">
      <c r="A1292" s="6">
        <v>51244</v>
      </c>
      <c r="B1292" s="1">
        <v>3311</v>
      </c>
      <c r="C1292" s="1" t="s">
        <v>7126</v>
      </c>
      <c r="D1292" s="1" t="s">
        <v>1241</v>
      </c>
    </row>
    <row r="1293" spans="1:4" x14ac:dyDescent="0.25">
      <c r="A1293" s="6">
        <v>51245</v>
      </c>
      <c r="B1293" s="1">
        <v>3312</v>
      </c>
      <c r="C1293" s="1" t="s">
        <v>7391</v>
      </c>
      <c r="D1293" s="1" t="s">
        <v>1242</v>
      </c>
    </row>
    <row r="1294" spans="1:4" x14ac:dyDescent="0.25">
      <c r="A1294" s="6">
        <v>51246</v>
      </c>
      <c r="B1294" s="1">
        <v>3314</v>
      </c>
      <c r="C1294" s="1" t="s">
        <v>8326</v>
      </c>
      <c r="D1294" s="1" t="s">
        <v>1243</v>
      </c>
    </row>
    <row r="1295" spans="1:4" x14ac:dyDescent="0.25">
      <c r="A1295" s="6">
        <v>51247</v>
      </c>
      <c r="B1295" s="1">
        <v>3315</v>
      </c>
      <c r="C1295" s="1" t="s">
        <v>7786</v>
      </c>
      <c r="D1295" s="1" t="s">
        <v>1244</v>
      </c>
    </row>
    <row r="1296" spans="1:4" x14ac:dyDescent="0.25">
      <c r="A1296" s="6">
        <v>51248</v>
      </c>
      <c r="B1296" s="1">
        <v>3316</v>
      </c>
      <c r="C1296" s="1" t="s">
        <v>8327</v>
      </c>
      <c r="D1296" s="1" t="s">
        <v>1245</v>
      </c>
    </row>
    <row r="1297" spans="1:4" x14ac:dyDescent="0.25">
      <c r="A1297" s="6">
        <v>51249</v>
      </c>
      <c r="B1297" s="1">
        <v>3317</v>
      </c>
      <c r="C1297" s="1" t="s">
        <v>8328</v>
      </c>
      <c r="D1297" s="1" t="s">
        <v>1246</v>
      </c>
    </row>
    <row r="1298" spans="1:4" x14ac:dyDescent="0.25">
      <c r="A1298" s="6">
        <v>51250</v>
      </c>
      <c r="B1298" s="1">
        <v>3318</v>
      </c>
      <c r="C1298" s="1" t="s">
        <v>8329</v>
      </c>
      <c r="D1298" s="1" t="s">
        <v>1247</v>
      </c>
    </row>
    <row r="1299" spans="1:4" x14ac:dyDescent="0.25">
      <c r="A1299" s="6">
        <v>51251</v>
      </c>
      <c r="B1299" s="1">
        <v>3319</v>
      </c>
      <c r="C1299" s="1" t="s">
        <v>10224</v>
      </c>
      <c r="D1299" s="1" t="s">
        <v>1248</v>
      </c>
    </row>
    <row r="1300" spans="1:4" x14ac:dyDescent="0.25">
      <c r="A1300" s="6">
        <v>51252</v>
      </c>
      <c r="B1300" s="1">
        <v>3320</v>
      </c>
      <c r="C1300" s="1" t="s">
        <v>8330</v>
      </c>
      <c r="D1300" s="1" t="s">
        <v>1249</v>
      </c>
    </row>
    <row r="1301" spans="1:4" x14ac:dyDescent="0.25">
      <c r="A1301" s="6">
        <v>51253</v>
      </c>
      <c r="B1301" s="1">
        <v>3321</v>
      </c>
      <c r="C1301" s="1" t="s">
        <v>8331</v>
      </c>
      <c r="D1301" s="1" t="s">
        <v>1250</v>
      </c>
    </row>
    <row r="1302" spans="1:4" x14ac:dyDescent="0.25">
      <c r="A1302" s="6">
        <v>51254</v>
      </c>
      <c r="B1302" s="1">
        <v>3322</v>
      </c>
      <c r="C1302" s="1" t="s">
        <v>8332</v>
      </c>
      <c r="D1302" s="1" t="s">
        <v>1251</v>
      </c>
    </row>
    <row r="1303" spans="1:4" x14ac:dyDescent="0.25">
      <c r="A1303" s="6">
        <v>51255</v>
      </c>
      <c r="B1303" s="1">
        <v>3323</v>
      </c>
      <c r="C1303" s="1" t="s">
        <v>7692</v>
      </c>
      <c r="D1303" s="1" t="s">
        <v>2255</v>
      </c>
    </row>
    <row r="1304" spans="1:4" x14ac:dyDescent="0.25">
      <c r="A1304" s="6">
        <v>51256</v>
      </c>
      <c r="B1304" s="1">
        <v>3324</v>
      </c>
      <c r="C1304" s="1" t="s">
        <v>7279</v>
      </c>
      <c r="D1304" s="1" t="s">
        <v>1252</v>
      </c>
    </row>
    <row r="1305" spans="1:4" x14ac:dyDescent="0.25">
      <c r="A1305" s="6">
        <v>51257</v>
      </c>
      <c r="B1305" s="1">
        <v>3325</v>
      </c>
      <c r="C1305" s="1" t="s">
        <v>8333</v>
      </c>
      <c r="D1305" s="1" t="s">
        <v>1253</v>
      </c>
    </row>
    <row r="1306" spans="1:4" x14ac:dyDescent="0.25">
      <c r="A1306" s="6">
        <v>51258</v>
      </c>
      <c r="B1306" s="1">
        <v>3326</v>
      </c>
      <c r="C1306" s="1" t="s">
        <v>8334</v>
      </c>
      <c r="D1306" s="1" t="s">
        <v>1254</v>
      </c>
    </row>
    <row r="1307" spans="1:4" x14ac:dyDescent="0.25">
      <c r="A1307" s="6">
        <v>51259</v>
      </c>
      <c r="B1307" s="1">
        <v>3327</v>
      </c>
      <c r="C1307" s="1" t="s">
        <v>8335</v>
      </c>
      <c r="D1307" s="1" t="s">
        <v>2256</v>
      </c>
    </row>
    <row r="1308" spans="1:4" x14ac:dyDescent="0.25">
      <c r="A1308" s="6">
        <v>51260</v>
      </c>
      <c r="B1308" s="1">
        <v>3328</v>
      </c>
      <c r="C1308" s="1" t="s">
        <v>7295</v>
      </c>
      <c r="D1308" s="1" t="s">
        <v>1255</v>
      </c>
    </row>
    <row r="1309" spans="1:4" x14ac:dyDescent="0.25">
      <c r="A1309" s="6">
        <v>51261</v>
      </c>
      <c r="B1309" s="1">
        <v>3329</v>
      </c>
      <c r="C1309" s="1" t="s">
        <v>7977</v>
      </c>
      <c r="D1309" s="1" t="s">
        <v>2257</v>
      </c>
    </row>
    <row r="1310" spans="1:4" x14ac:dyDescent="0.25">
      <c r="A1310" s="6">
        <v>51262</v>
      </c>
      <c r="B1310" s="1">
        <v>3330</v>
      </c>
      <c r="C1310" s="1" t="s">
        <v>8336</v>
      </c>
      <c r="D1310" s="1" t="s">
        <v>1256</v>
      </c>
    </row>
    <row r="1311" spans="1:4" x14ac:dyDescent="0.25">
      <c r="A1311" s="6">
        <v>51263</v>
      </c>
      <c r="B1311" s="1">
        <v>3331</v>
      </c>
      <c r="C1311" s="1" t="s">
        <v>7139</v>
      </c>
      <c r="D1311" s="1" t="s">
        <v>1257</v>
      </c>
    </row>
    <row r="1312" spans="1:4" x14ac:dyDescent="0.25">
      <c r="A1312" s="6">
        <v>51264</v>
      </c>
      <c r="B1312" s="1">
        <v>3332</v>
      </c>
      <c r="C1312" s="1" t="s">
        <v>8337</v>
      </c>
      <c r="D1312" s="1" t="s">
        <v>1258</v>
      </c>
    </row>
    <row r="1313" spans="1:4" x14ac:dyDescent="0.25">
      <c r="A1313" s="6">
        <v>51265</v>
      </c>
      <c r="B1313" s="1">
        <v>3333</v>
      </c>
      <c r="C1313" s="1" t="s">
        <v>8338</v>
      </c>
      <c r="D1313" s="1" t="s">
        <v>2258</v>
      </c>
    </row>
    <row r="1314" spans="1:4" x14ac:dyDescent="0.25">
      <c r="A1314" s="6">
        <v>51266</v>
      </c>
      <c r="B1314" s="1">
        <v>3334</v>
      </c>
      <c r="C1314" s="1" t="s">
        <v>7072</v>
      </c>
      <c r="D1314" s="1" t="s">
        <v>1259</v>
      </c>
    </row>
    <row r="1315" spans="1:4" x14ac:dyDescent="0.25">
      <c r="A1315" s="6">
        <v>51267</v>
      </c>
      <c r="B1315" s="1">
        <v>3335</v>
      </c>
      <c r="C1315" s="1" t="s">
        <v>8339</v>
      </c>
      <c r="D1315" s="1" t="s">
        <v>1260</v>
      </c>
    </row>
    <row r="1316" spans="1:4" x14ac:dyDescent="0.25">
      <c r="A1316" s="6">
        <v>51268</v>
      </c>
      <c r="B1316" s="1">
        <v>3336</v>
      </c>
      <c r="C1316" s="1" t="s">
        <v>8340</v>
      </c>
      <c r="D1316" s="1" t="s">
        <v>1261</v>
      </c>
    </row>
    <row r="1317" spans="1:4" x14ac:dyDescent="0.25">
      <c r="A1317" s="6">
        <v>51269</v>
      </c>
      <c r="B1317" s="1">
        <v>3337</v>
      </c>
      <c r="C1317" s="1" t="s">
        <v>8341</v>
      </c>
      <c r="D1317" s="1" t="s">
        <v>1262</v>
      </c>
    </row>
    <row r="1318" spans="1:4" x14ac:dyDescent="0.25">
      <c r="A1318" s="6">
        <v>51270</v>
      </c>
      <c r="B1318" s="1">
        <v>3338</v>
      </c>
      <c r="C1318" s="1" t="s">
        <v>8342</v>
      </c>
      <c r="D1318" s="1" t="s">
        <v>1263</v>
      </c>
    </row>
    <row r="1319" spans="1:4" x14ac:dyDescent="0.25">
      <c r="A1319" s="6">
        <v>51271</v>
      </c>
      <c r="B1319" s="1">
        <v>3339</v>
      </c>
      <c r="C1319" s="1" t="s">
        <v>9381</v>
      </c>
      <c r="D1319" s="1" t="s">
        <v>1264</v>
      </c>
    </row>
    <row r="1320" spans="1:4" x14ac:dyDescent="0.25">
      <c r="A1320" s="6">
        <v>51272</v>
      </c>
      <c r="B1320" s="1">
        <v>3340</v>
      </c>
      <c r="C1320" s="1" t="s">
        <v>6998</v>
      </c>
      <c r="D1320" s="1" t="s">
        <v>1265</v>
      </c>
    </row>
    <row r="1321" spans="1:4" x14ac:dyDescent="0.25">
      <c r="A1321" s="6">
        <v>51273</v>
      </c>
      <c r="B1321" s="1">
        <v>3341</v>
      </c>
      <c r="C1321" s="1" t="s">
        <v>8343</v>
      </c>
      <c r="D1321" s="1" t="s">
        <v>1266</v>
      </c>
    </row>
    <row r="1322" spans="1:4" x14ac:dyDescent="0.25">
      <c r="A1322" s="6">
        <v>51274</v>
      </c>
      <c r="B1322" s="1">
        <v>3342</v>
      </c>
      <c r="C1322" s="1" t="s">
        <v>7213</v>
      </c>
      <c r="D1322" s="1" t="s">
        <v>1267</v>
      </c>
    </row>
    <row r="1323" spans="1:4" x14ac:dyDescent="0.25">
      <c r="A1323" s="6">
        <v>51275</v>
      </c>
      <c r="B1323" s="1">
        <v>3343</v>
      </c>
      <c r="C1323" s="1" t="s">
        <v>8344</v>
      </c>
      <c r="D1323" s="1" t="s">
        <v>1268</v>
      </c>
    </row>
    <row r="1324" spans="1:4" x14ac:dyDescent="0.25">
      <c r="A1324" s="6">
        <v>51276</v>
      </c>
      <c r="B1324" s="1">
        <v>3344</v>
      </c>
      <c r="C1324" s="1" t="s">
        <v>8345</v>
      </c>
      <c r="D1324" s="1" t="s">
        <v>1269</v>
      </c>
    </row>
    <row r="1325" spans="1:4" x14ac:dyDescent="0.25">
      <c r="A1325" s="6">
        <v>51277</v>
      </c>
      <c r="B1325" s="1">
        <v>3345</v>
      </c>
      <c r="C1325" s="1" t="s">
        <v>8955</v>
      </c>
      <c r="D1325" s="1" t="s">
        <v>1270</v>
      </c>
    </row>
    <row r="1326" spans="1:4" x14ac:dyDescent="0.25">
      <c r="A1326" s="6">
        <v>51278</v>
      </c>
      <c r="B1326" s="1">
        <v>3346</v>
      </c>
      <c r="C1326" s="1" t="s">
        <v>25</v>
      </c>
      <c r="D1326" s="1" t="s">
        <v>1271</v>
      </c>
    </row>
    <row r="1327" spans="1:4" x14ac:dyDescent="0.25">
      <c r="A1327" s="6">
        <v>51279</v>
      </c>
      <c r="B1327" s="1">
        <v>3347</v>
      </c>
      <c r="C1327" s="1" t="s">
        <v>8346</v>
      </c>
      <c r="D1327" s="1" t="s">
        <v>1272</v>
      </c>
    </row>
    <row r="1328" spans="1:4" x14ac:dyDescent="0.25">
      <c r="A1328" s="6">
        <v>51280</v>
      </c>
      <c r="B1328" s="1">
        <v>3348</v>
      </c>
      <c r="C1328" s="1" t="s">
        <v>8347</v>
      </c>
      <c r="D1328" s="1" t="s">
        <v>2259</v>
      </c>
    </row>
    <row r="1329" spans="1:4" x14ac:dyDescent="0.25">
      <c r="A1329" s="6">
        <v>51281</v>
      </c>
      <c r="B1329" s="1">
        <v>3349</v>
      </c>
      <c r="C1329" s="1" t="s">
        <v>7375</v>
      </c>
      <c r="D1329" s="1" t="s">
        <v>1273</v>
      </c>
    </row>
    <row r="1330" spans="1:4" x14ac:dyDescent="0.25">
      <c r="A1330" s="6">
        <v>51282</v>
      </c>
      <c r="B1330" s="1">
        <v>3350</v>
      </c>
      <c r="C1330" s="1" t="s">
        <v>8348</v>
      </c>
      <c r="D1330" s="1" t="s">
        <v>1274</v>
      </c>
    </row>
    <row r="1331" spans="1:4" x14ac:dyDescent="0.25">
      <c r="A1331" s="6">
        <v>51283</v>
      </c>
      <c r="B1331" s="1">
        <v>3351</v>
      </c>
      <c r="D1331" s="1" t="s">
        <v>9</v>
      </c>
    </row>
    <row r="1332" spans="1:4" x14ac:dyDescent="0.25">
      <c r="A1332" s="6">
        <v>51284</v>
      </c>
      <c r="B1332" s="1">
        <v>3352</v>
      </c>
      <c r="C1332" s="1" t="s">
        <v>6761</v>
      </c>
      <c r="D1332" s="1" t="s">
        <v>1275</v>
      </c>
    </row>
    <row r="1333" spans="1:4" x14ac:dyDescent="0.25">
      <c r="A1333" s="6">
        <v>51285</v>
      </c>
      <c r="B1333" s="1">
        <v>3353</v>
      </c>
      <c r="C1333" s="1" t="s">
        <v>8736</v>
      </c>
      <c r="D1333" s="1" t="s">
        <v>1276</v>
      </c>
    </row>
    <row r="1334" spans="1:4" x14ac:dyDescent="0.25">
      <c r="A1334" s="6">
        <v>51286</v>
      </c>
      <c r="B1334" s="1">
        <v>3354</v>
      </c>
      <c r="C1334" s="1" t="s">
        <v>8349</v>
      </c>
      <c r="D1334" s="1" t="s">
        <v>1277</v>
      </c>
    </row>
    <row r="1335" spans="1:4" x14ac:dyDescent="0.25">
      <c r="A1335" s="6">
        <v>51287</v>
      </c>
      <c r="B1335" s="1">
        <v>3355</v>
      </c>
      <c r="C1335" s="1" t="s">
        <v>8350</v>
      </c>
      <c r="D1335" s="1" t="s">
        <v>1278</v>
      </c>
    </row>
    <row r="1336" spans="1:4" x14ac:dyDescent="0.25">
      <c r="A1336" s="6">
        <v>51288</v>
      </c>
      <c r="B1336" s="1">
        <v>3356</v>
      </c>
      <c r="C1336" s="1" t="s">
        <v>8351</v>
      </c>
      <c r="D1336" s="1" t="s">
        <v>1279</v>
      </c>
    </row>
    <row r="1337" spans="1:4" x14ac:dyDescent="0.25">
      <c r="A1337" s="6">
        <v>51289</v>
      </c>
      <c r="B1337" s="1">
        <v>3357</v>
      </c>
      <c r="C1337" s="1" t="s">
        <v>6863</v>
      </c>
      <c r="D1337" s="1" t="s">
        <v>2260</v>
      </c>
    </row>
    <row r="1338" spans="1:4" x14ac:dyDescent="0.25">
      <c r="A1338" s="6">
        <v>51290</v>
      </c>
      <c r="B1338" s="1">
        <v>3358</v>
      </c>
      <c r="C1338" s="1" t="s">
        <v>6850</v>
      </c>
      <c r="D1338" s="1" t="s">
        <v>1280</v>
      </c>
    </row>
    <row r="1339" spans="1:4" x14ac:dyDescent="0.25">
      <c r="A1339" s="6">
        <v>51291</v>
      </c>
      <c r="B1339" s="1">
        <v>3359</v>
      </c>
      <c r="C1339" s="1" t="s">
        <v>6712</v>
      </c>
      <c r="D1339" s="1" t="s">
        <v>2261</v>
      </c>
    </row>
    <row r="1340" spans="1:4" x14ac:dyDescent="0.25">
      <c r="A1340" s="6">
        <v>51292</v>
      </c>
      <c r="B1340" s="1">
        <v>3360</v>
      </c>
      <c r="C1340" s="1" t="s">
        <v>8352</v>
      </c>
      <c r="D1340" s="1" t="s">
        <v>1281</v>
      </c>
    </row>
    <row r="1341" spans="1:4" x14ac:dyDescent="0.25">
      <c r="A1341" s="6">
        <v>51293</v>
      </c>
      <c r="B1341" s="1">
        <v>3361</v>
      </c>
      <c r="C1341" s="1" t="s">
        <v>8351</v>
      </c>
      <c r="D1341" s="1" t="s">
        <v>1282</v>
      </c>
    </row>
    <row r="1342" spans="1:4" x14ac:dyDescent="0.25">
      <c r="A1342" s="6">
        <v>51294</v>
      </c>
      <c r="B1342" s="1">
        <v>3362</v>
      </c>
      <c r="C1342" s="1" t="s">
        <v>7824</v>
      </c>
      <c r="D1342" s="1" t="s">
        <v>1283</v>
      </c>
    </row>
    <row r="1343" spans="1:4" x14ac:dyDescent="0.25">
      <c r="A1343" s="6">
        <v>51295</v>
      </c>
      <c r="B1343" s="1">
        <v>3363</v>
      </c>
      <c r="C1343" s="1" t="s">
        <v>8353</v>
      </c>
      <c r="D1343" s="1" t="s">
        <v>1284</v>
      </c>
    </row>
    <row r="1344" spans="1:4" x14ac:dyDescent="0.25">
      <c r="A1344" s="6">
        <v>51296</v>
      </c>
      <c r="B1344" s="1">
        <v>3364</v>
      </c>
      <c r="C1344" s="1" t="s">
        <v>6866</v>
      </c>
      <c r="D1344" s="1" t="s">
        <v>1285</v>
      </c>
    </row>
    <row r="1345" spans="1:4" x14ac:dyDescent="0.25">
      <c r="A1345" s="6">
        <v>51297</v>
      </c>
      <c r="B1345" s="1">
        <v>3365</v>
      </c>
      <c r="C1345" s="1" t="s">
        <v>7410</v>
      </c>
      <c r="D1345" s="1" t="s">
        <v>2262</v>
      </c>
    </row>
    <row r="1346" spans="1:4" x14ac:dyDescent="0.25">
      <c r="A1346" s="6">
        <v>51298</v>
      </c>
      <c r="B1346" s="1">
        <v>3366</v>
      </c>
      <c r="C1346" s="1" t="s">
        <v>7207</v>
      </c>
      <c r="D1346" s="1" t="s">
        <v>1286</v>
      </c>
    </row>
    <row r="1347" spans="1:4" x14ac:dyDescent="0.25">
      <c r="A1347" s="6">
        <v>51299</v>
      </c>
      <c r="B1347" s="1">
        <v>3367</v>
      </c>
      <c r="C1347" s="1" t="s">
        <v>7398</v>
      </c>
      <c r="D1347" s="1" t="s">
        <v>1287</v>
      </c>
    </row>
    <row r="1348" spans="1:4" x14ac:dyDescent="0.25">
      <c r="A1348" s="6">
        <v>51300</v>
      </c>
      <c r="B1348" s="1">
        <v>3368</v>
      </c>
      <c r="C1348" s="1" t="s">
        <v>6773</v>
      </c>
      <c r="D1348" s="1" t="s">
        <v>1288</v>
      </c>
    </row>
    <row r="1349" spans="1:4" x14ac:dyDescent="0.25">
      <c r="A1349" s="6">
        <v>51301</v>
      </c>
      <c r="B1349" s="1">
        <v>3369</v>
      </c>
      <c r="C1349" s="1" t="s">
        <v>6854</v>
      </c>
      <c r="D1349" s="1" t="s">
        <v>2263</v>
      </c>
    </row>
    <row r="1350" spans="1:4" x14ac:dyDescent="0.25">
      <c r="A1350" s="6">
        <v>51302</v>
      </c>
      <c r="B1350" s="1">
        <v>3370</v>
      </c>
      <c r="C1350" s="1" t="s">
        <v>8354</v>
      </c>
      <c r="D1350" s="1" t="s">
        <v>1289</v>
      </c>
    </row>
    <row r="1351" spans="1:4" x14ac:dyDescent="0.25">
      <c r="A1351" s="6">
        <v>51303</v>
      </c>
      <c r="B1351" s="1">
        <v>3371</v>
      </c>
      <c r="C1351" s="1" t="s">
        <v>8355</v>
      </c>
      <c r="D1351" s="1" t="s">
        <v>1290</v>
      </c>
    </row>
    <row r="1352" spans="1:4" x14ac:dyDescent="0.25">
      <c r="A1352" s="6">
        <v>51304</v>
      </c>
      <c r="B1352" s="1">
        <v>3372</v>
      </c>
      <c r="C1352" s="1" t="s">
        <v>8356</v>
      </c>
      <c r="D1352" s="1" t="s">
        <v>2264</v>
      </c>
    </row>
    <row r="1353" spans="1:4" x14ac:dyDescent="0.25">
      <c r="A1353" s="6">
        <v>51305</v>
      </c>
      <c r="B1353" s="1">
        <v>3373</v>
      </c>
      <c r="C1353" s="1" t="s">
        <v>8335</v>
      </c>
      <c r="D1353" s="1" t="s">
        <v>2265</v>
      </c>
    </row>
    <row r="1354" spans="1:4" x14ac:dyDescent="0.25">
      <c r="A1354" s="6">
        <v>51306</v>
      </c>
      <c r="B1354" s="1">
        <v>3374</v>
      </c>
      <c r="C1354" s="1" t="s">
        <v>8357</v>
      </c>
      <c r="D1354" s="1" t="s">
        <v>1291</v>
      </c>
    </row>
    <row r="1355" spans="1:4" x14ac:dyDescent="0.25">
      <c r="A1355" s="6">
        <v>51307</v>
      </c>
      <c r="B1355" s="1">
        <v>3375</v>
      </c>
      <c r="C1355" s="1" t="s">
        <v>8737</v>
      </c>
      <c r="D1355" s="1" t="s">
        <v>1292</v>
      </c>
    </row>
    <row r="1356" spans="1:4" x14ac:dyDescent="0.25">
      <c r="A1356" s="6">
        <v>51308</v>
      </c>
      <c r="B1356" s="1">
        <v>3376</v>
      </c>
      <c r="C1356" s="1" t="s">
        <v>8358</v>
      </c>
      <c r="D1356" s="1" t="s">
        <v>1293</v>
      </c>
    </row>
    <row r="1357" spans="1:4" x14ac:dyDescent="0.25">
      <c r="A1357" s="6">
        <v>51309</v>
      </c>
      <c r="B1357" s="1">
        <v>3377</v>
      </c>
      <c r="C1357" s="1" t="s">
        <v>10225</v>
      </c>
      <c r="D1357" s="1" t="s">
        <v>1294</v>
      </c>
    </row>
    <row r="1358" spans="1:4" x14ac:dyDescent="0.25">
      <c r="A1358" s="6">
        <v>51310</v>
      </c>
      <c r="B1358" s="1">
        <v>3378</v>
      </c>
      <c r="C1358" s="1" t="s">
        <v>7098</v>
      </c>
      <c r="D1358" s="1" t="s">
        <v>1295</v>
      </c>
    </row>
    <row r="1359" spans="1:4" x14ac:dyDescent="0.25">
      <c r="A1359" s="6">
        <v>51311</v>
      </c>
      <c r="B1359" s="1">
        <v>3379</v>
      </c>
      <c r="C1359" s="1" t="s">
        <v>8359</v>
      </c>
      <c r="D1359" s="1" t="s">
        <v>1296</v>
      </c>
    </row>
    <row r="1360" spans="1:4" x14ac:dyDescent="0.25">
      <c r="A1360" s="6">
        <v>51312</v>
      </c>
      <c r="B1360" s="1">
        <v>3380</v>
      </c>
      <c r="C1360" s="1" t="s">
        <v>8360</v>
      </c>
      <c r="D1360" s="1" t="s">
        <v>1297</v>
      </c>
    </row>
    <row r="1361" spans="1:4" x14ac:dyDescent="0.25">
      <c r="A1361" s="6">
        <v>51313</v>
      </c>
      <c r="B1361" s="1">
        <v>3381</v>
      </c>
      <c r="C1361" s="1" t="s">
        <v>8089</v>
      </c>
      <c r="D1361" s="1" t="s">
        <v>1298</v>
      </c>
    </row>
    <row r="1362" spans="1:4" x14ac:dyDescent="0.25">
      <c r="A1362" s="6">
        <v>51314</v>
      </c>
      <c r="B1362" s="1">
        <v>3382</v>
      </c>
      <c r="C1362" s="1" t="s">
        <v>7172</v>
      </c>
      <c r="D1362" s="1" t="s">
        <v>1299</v>
      </c>
    </row>
    <row r="1363" spans="1:4" x14ac:dyDescent="0.25">
      <c r="A1363" s="6">
        <v>51315</v>
      </c>
      <c r="B1363" s="1">
        <v>3383</v>
      </c>
      <c r="C1363" s="1" t="s">
        <v>6764</v>
      </c>
      <c r="D1363" s="1" t="s">
        <v>1300</v>
      </c>
    </row>
    <row r="1364" spans="1:4" x14ac:dyDescent="0.25">
      <c r="A1364" s="6">
        <v>51316</v>
      </c>
      <c r="B1364" s="1">
        <v>3384</v>
      </c>
      <c r="C1364" s="1" t="s">
        <v>6764</v>
      </c>
      <c r="D1364" s="1" t="s">
        <v>1301</v>
      </c>
    </row>
    <row r="1365" spans="1:4" x14ac:dyDescent="0.25">
      <c r="A1365" s="6">
        <v>51317</v>
      </c>
      <c r="B1365" s="1">
        <v>3385</v>
      </c>
      <c r="C1365" s="1" t="s">
        <v>7210</v>
      </c>
      <c r="D1365" s="1" t="s">
        <v>1302</v>
      </c>
    </row>
    <row r="1366" spans="1:4" x14ac:dyDescent="0.25">
      <c r="A1366" s="6">
        <v>51318</v>
      </c>
      <c r="B1366" s="1">
        <v>3386</v>
      </c>
      <c r="D1366" s="1" t="s">
        <v>9</v>
      </c>
    </row>
    <row r="1367" spans="1:4" x14ac:dyDescent="0.25">
      <c r="A1367" s="6">
        <v>51319</v>
      </c>
      <c r="B1367" s="1">
        <v>3387</v>
      </c>
      <c r="C1367" s="1" t="s">
        <v>8361</v>
      </c>
      <c r="D1367" s="1" t="s">
        <v>1303</v>
      </c>
    </row>
    <row r="1368" spans="1:4" x14ac:dyDescent="0.25">
      <c r="A1368" s="6">
        <v>51320</v>
      </c>
      <c r="B1368" s="1">
        <v>3388</v>
      </c>
      <c r="C1368" s="1" t="s">
        <v>7846</v>
      </c>
      <c r="D1368" s="1" t="s">
        <v>1304</v>
      </c>
    </row>
    <row r="1369" spans="1:4" x14ac:dyDescent="0.25">
      <c r="A1369" s="6">
        <v>51321</v>
      </c>
      <c r="B1369" s="1">
        <v>3389</v>
      </c>
      <c r="C1369" s="1" t="s">
        <v>7747</v>
      </c>
      <c r="D1369" s="1" t="s">
        <v>1305</v>
      </c>
    </row>
    <row r="1370" spans="1:4" x14ac:dyDescent="0.25">
      <c r="A1370" s="6">
        <v>51322</v>
      </c>
      <c r="B1370" s="1">
        <v>3390</v>
      </c>
      <c r="C1370" s="1" t="s">
        <v>8123</v>
      </c>
      <c r="D1370" s="1" t="s">
        <v>1306</v>
      </c>
    </row>
    <row r="1371" spans="1:4" x14ac:dyDescent="0.25">
      <c r="A1371" s="6">
        <v>51323</v>
      </c>
      <c r="B1371" s="1">
        <v>3391</v>
      </c>
      <c r="C1371" s="1" t="s">
        <v>8362</v>
      </c>
      <c r="D1371" s="1" t="s">
        <v>1307</v>
      </c>
    </row>
    <row r="1372" spans="1:4" x14ac:dyDescent="0.25">
      <c r="A1372" s="6">
        <v>51324</v>
      </c>
      <c r="B1372" s="1">
        <v>3392</v>
      </c>
      <c r="C1372" s="1" t="s">
        <v>7048</v>
      </c>
      <c r="D1372" s="1" t="s">
        <v>2266</v>
      </c>
    </row>
    <row r="1373" spans="1:4" x14ac:dyDescent="0.25">
      <c r="A1373" s="6">
        <v>51325</v>
      </c>
      <c r="B1373" s="1">
        <v>3393</v>
      </c>
      <c r="C1373" s="1" t="s">
        <v>9913</v>
      </c>
      <c r="D1373" s="1" t="s">
        <v>1308</v>
      </c>
    </row>
    <row r="1374" spans="1:4" x14ac:dyDescent="0.25">
      <c r="A1374" s="6">
        <v>51326</v>
      </c>
      <c r="B1374" s="1">
        <v>3394</v>
      </c>
      <c r="C1374" s="1" t="s">
        <v>8363</v>
      </c>
      <c r="D1374" s="1" t="s">
        <v>1309</v>
      </c>
    </row>
    <row r="1375" spans="1:4" x14ac:dyDescent="0.25">
      <c r="A1375" s="6">
        <v>51327</v>
      </c>
      <c r="B1375" s="1">
        <v>3395</v>
      </c>
      <c r="C1375" s="1" t="s">
        <v>6785</v>
      </c>
      <c r="D1375" s="1" t="s">
        <v>1310</v>
      </c>
    </row>
    <row r="1376" spans="1:4" x14ac:dyDescent="0.25">
      <c r="A1376" s="6">
        <v>51328</v>
      </c>
      <c r="B1376" s="1">
        <v>3396</v>
      </c>
      <c r="C1376" s="1" t="s">
        <v>6970</v>
      </c>
      <c r="D1376" s="1" t="s">
        <v>1311</v>
      </c>
    </row>
    <row r="1377" spans="1:4" x14ac:dyDescent="0.25">
      <c r="A1377" s="6">
        <v>51329</v>
      </c>
      <c r="B1377" s="1">
        <v>3397</v>
      </c>
      <c r="C1377" s="1" t="s">
        <v>6738</v>
      </c>
      <c r="D1377" s="1" t="s">
        <v>2267</v>
      </c>
    </row>
    <row r="1378" spans="1:4" x14ac:dyDescent="0.25">
      <c r="A1378" s="6">
        <v>51330</v>
      </c>
      <c r="B1378" s="1">
        <v>3398</v>
      </c>
      <c r="C1378" s="1" t="s">
        <v>8364</v>
      </c>
      <c r="D1378" s="1" t="s">
        <v>2268</v>
      </c>
    </row>
    <row r="1379" spans="1:4" x14ac:dyDescent="0.25">
      <c r="A1379" s="6">
        <v>51331</v>
      </c>
      <c r="B1379" s="1">
        <v>3399</v>
      </c>
      <c r="C1379" s="1" t="s">
        <v>8365</v>
      </c>
      <c r="D1379" s="1" t="s">
        <v>2269</v>
      </c>
    </row>
    <row r="1380" spans="1:4" x14ac:dyDescent="0.25">
      <c r="A1380" s="6">
        <v>51332</v>
      </c>
      <c r="B1380" s="1">
        <v>3400</v>
      </c>
      <c r="C1380" s="1" t="s">
        <v>8366</v>
      </c>
      <c r="D1380" s="1" t="s">
        <v>1312</v>
      </c>
    </row>
    <row r="1381" spans="1:4" x14ac:dyDescent="0.25">
      <c r="A1381" s="6">
        <v>51333</v>
      </c>
      <c r="B1381" s="1">
        <v>3402</v>
      </c>
      <c r="C1381" s="1" t="s">
        <v>7077</v>
      </c>
      <c r="D1381" s="1" t="s">
        <v>1313</v>
      </c>
    </row>
    <row r="1382" spans="1:4" x14ac:dyDescent="0.25">
      <c r="A1382" s="6">
        <v>51334</v>
      </c>
      <c r="B1382" s="1">
        <v>3403</v>
      </c>
      <c r="C1382" s="1" t="s">
        <v>6975</v>
      </c>
      <c r="D1382" s="1" t="s">
        <v>1314</v>
      </c>
    </row>
    <row r="1383" spans="1:4" x14ac:dyDescent="0.25">
      <c r="A1383" s="6">
        <v>51335</v>
      </c>
      <c r="B1383" s="1">
        <v>3404</v>
      </c>
      <c r="C1383" s="1" t="s">
        <v>7555</v>
      </c>
      <c r="D1383" s="1" t="s">
        <v>1315</v>
      </c>
    </row>
    <row r="1384" spans="1:4" x14ac:dyDescent="0.25">
      <c r="A1384" s="6">
        <v>51336</v>
      </c>
      <c r="B1384" s="1">
        <v>3405</v>
      </c>
      <c r="C1384" s="1" t="s">
        <v>8367</v>
      </c>
      <c r="D1384" s="1" t="s">
        <v>1316</v>
      </c>
    </row>
    <row r="1385" spans="1:4" x14ac:dyDescent="0.25">
      <c r="A1385" s="6">
        <v>51337</v>
      </c>
      <c r="B1385" s="1">
        <v>3406</v>
      </c>
      <c r="C1385" s="1" t="s">
        <v>7094</v>
      </c>
      <c r="D1385" s="1" t="s">
        <v>1317</v>
      </c>
    </row>
    <row r="1386" spans="1:4" x14ac:dyDescent="0.25">
      <c r="A1386" s="6">
        <v>51338</v>
      </c>
      <c r="B1386" s="1">
        <v>3407</v>
      </c>
      <c r="C1386" s="1" t="s">
        <v>8368</v>
      </c>
      <c r="D1386" s="1" t="s">
        <v>1318</v>
      </c>
    </row>
    <row r="1387" spans="1:4" x14ac:dyDescent="0.25">
      <c r="A1387" s="6">
        <v>51339</v>
      </c>
      <c r="B1387" s="1">
        <v>3408</v>
      </c>
      <c r="C1387" s="1" t="s">
        <v>8232</v>
      </c>
      <c r="D1387" s="1" t="s">
        <v>1319</v>
      </c>
    </row>
    <row r="1388" spans="1:4" x14ac:dyDescent="0.25">
      <c r="A1388" s="6">
        <v>51340</v>
      </c>
      <c r="B1388" s="1">
        <v>3409</v>
      </c>
      <c r="C1388" s="1" t="s">
        <v>7016</v>
      </c>
      <c r="D1388" s="1" t="s">
        <v>2406</v>
      </c>
    </row>
    <row r="1389" spans="1:4" x14ac:dyDescent="0.25">
      <c r="A1389" s="6">
        <v>51341</v>
      </c>
      <c r="B1389" s="1">
        <v>3410</v>
      </c>
      <c r="C1389" s="1" t="s">
        <v>8369</v>
      </c>
      <c r="D1389" s="1" t="s">
        <v>2270</v>
      </c>
    </row>
    <row r="1390" spans="1:4" x14ac:dyDescent="0.25">
      <c r="A1390" s="6">
        <v>51342</v>
      </c>
      <c r="B1390" s="1">
        <v>3411</v>
      </c>
      <c r="C1390" s="1" t="s">
        <v>8511</v>
      </c>
      <c r="D1390" s="1" t="s">
        <v>1320</v>
      </c>
    </row>
    <row r="1391" spans="1:4" x14ac:dyDescent="0.25">
      <c r="A1391" s="6">
        <v>51343</v>
      </c>
      <c r="B1391" s="1">
        <v>3412</v>
      </c>
      <c r="C1391" s="1" t="s">
        <v>8370</v>
      </c>
      <c r="D1391" s="1" t="s">
        <v>1321</v>
      </c>
    </row>
    <row r="1392" spans="1:4" x14ac:dyDescent="0.25">
      <c r="A1392" s="6">
        <v>51344</v>
      </c>
      <c r="B1392" s="1">
        <v>3413</v>
      </c>
      <c r="C1392" s="1" t="s">
        <v>8211</v>
      </c>
      <c r="D1392" s="1" t="s">
        <v>2271</v>
      </c>
    </row>
    <row r="1393" spans="1:4" x14ac:dyDescent="0.25">
      <c r="A1393" s="6">
        <v>51345</v>
      </c>
      <c r="B1393" s="1">
        <v>3414</v>
      </c>
      <c r="C1393" s="1" t="s">
        <v>7215</v>
      </c>
      <c r="D1393" s="1" t="s">
        <v>2272</v>
      </c>
    </row>
    <row r="1394" spans="1:4" x14ac:dyDescent="0.25">
      <c r="A1394" s="6">
        <v>51346</v>
      </c>
      <c r="B1394" s="1">
        <v>3415</v>
      </c>
      <c r="C1394" s="1" t="s">
        <v>7212</v>
      </c>
      <c r="D1394" s="1" t="s">
        <v>1322</v>
      </c>
    </row>
    <row r="1395" spans="1:4" x14ac:dyDescent="0.25">
      <c r="A1395" s="6">
        <v>51347</v>
      </c>
      <c r="B1395" s="1">
        <v>3416</v>
      </c>
      <c r="C1395" s="1" t="s">
        <v>7813</v>
      </c>
      <c r="D1395" s="1" t="s">
        <v>1323</v>
      </c>
    </row>
    <row r="1396" spans="1:4" x14ac:dyDescent="0.25">
      <c r="A1396" s="6">
        <v>51348</v>
      </c>
      <c r="B1396" s="1">
        <v>3417</v>
      </c>
      <c r="C1396" s="1" t="s">
        <v>7410</v>
      </c>
      <c r="D1396" s="1" t="s">
        <v>2273</v>
      </c>
    </row>
    <row r="1397" spans="1:4" x14ac:dyDescent="0.25">
      <c r="A1397" s="6">
        <v>51349</v>
      </c>
      <c r="B1397" s="1">
        <v>3418</v>
      </c>
      <c r="C1397" s="1" t="s">
        <v>8371</v>
      </c>
      <c r="D1397" s="1" t="s">
        <v>1324</v>
      </c>
    </row>
    <row r="1398" spans="1:4" x14ac:dyDescent="0.25">
      <c r="A1398" s="6">
        <v>51350</v>
      </c>
      <c r="B1398" s="1">
        <v>3420</v>
      </c>
      <c r="C1398" s="1" t="s">
        <v>6733</v>
      </c>
      <c r="D1398" s="1" t="s">
        <v>2274</v>
      </c>
    </row>
    <row r="1399" spans="1:4" x14ac:dyDescent="0.25">
      <c r="A1399" s="6">
        <v>51351</v>
      </c>
      <c r="B1399" s="1">
        <v>3421</v>
      </c>
      <c r="C1399" s="1" t="s">
        <v>10226</v>
      </c>
      <c r="D1399" s="1" t="s">
        <v>2407</v>
      </c>
    </row>
    <row r="1400" spans="1:4" x14ac:dyDescent="0.25">
      <c r="A1400" s="6">
        <v>51352</v>
      </c>
      <c r="B1400" s="1">
        <v>3423</v>
      </c>
      <c r="C1400" s="1" t="s">
        <v>8372</v>
      </c>
      <c r="D1400" s="1" t="s">
        <v>2275</v>
      </c>
    </row>
    <row r="1401" spans="1:4" x14ac:dyDescent="0.25">
      <c r="A1401" s="6">
        <v>51353</v>
      </c>
      <c r="B1401" s="1">
        <v>3424</v>
      </c>
      <c r="C1401" s="1" t="s">
        <v>8952</v>
      </c>
      <c r="D1401" s="1" t="s">
        <v>1325</v>
      </c>
    </row>
    <row r="1402" spans="1:4" x14ac:dyDescent="0.25">
      <c r="A1402" s="6">
        <v>51354</v>
      </c>
      <c r="B1402" s="1">
        <v>3425</v>
      </c>
      <c r="C1402" s="1" t="s">
        <v>8373</v>
      </c>
      <c r="D1402" s="1" t="s">
        <v>2276</v>
      </c>
    </row>
    <row r="1403" spans="1:4" x14ac:dyDescent="0.25">
      <c r="A1403" s="6">
        <v>51355</v>
      </c>
      <c r="B1403" s="1">
        <v>3426</v>
      </c>
      <c r="C1403" s="1" t="s">
        <v>8374</v>
      </c>
      <c r="D1403" s="1" t="s">
        <v>1326</v>
      </c>
    </row>
    <row r="1404" spans="1:4" x14ac:dyDescent="0.25">
      <c r="A1404" s="6">
        <v>51356</v>
      </c>
      <c r="B1404" s="1">
        <v>3427</v>
      </c>
      <c r="C1404" s="1" t="s">
        <v>8375</v>
      </c>
      <c r="D1404" s="1" t="s">
        <v>1327</v>
      </c>
    </row>
    <row r="1405" spans="1:4" x14ac:dyDescent="0.25">
      <c r="A1405" s="6">
        <v>51357</v>
      </c>
      <c r="B1405" s="1">
        <v>3428</v>
      </c>
      <c r="C1405" s="1" t="s">
        <v>8376</v>
      </c>
      <c r="D1405" s="1" t="s">
        <v>1328</v>
      </c>
    </row>
    <row r="1406" spans="1:4" x14ac:dyDescent="0.25">
      <c r="A1406" s="6">
        <v>51358</v>
      </c>
      <c r="B1406" s="1">
        <v>3429</v>
      </c>
      <c r="C1406" s="1" t="s">
        <v>8184</v>
      </c>
      <c r="D1406" s="1" t="s">
        <v>1329</v>
      </c>
    </row>
    <row r="1407" spans="1:4" x14ac:dyDescent="0.25">
      <c r="A1407" s="6">
        <v>51359</v>
      </c>
      <c r="B1407" s="1">
        <v>3430</v>
      </c>
      <c r="C1407" s="1" t="s">
        <v>8377</v>
      </c>
      <c r="D1407" s="1" t="s">
        <v>2277</v>
      </c>
    </row>
    <row r="1408" spans="1:4" x14ac:dyDescent="0.25">
      <c r="A1408" s="6">
        <v>51360</v>
      </c>
      <c r="B1408" s="1">
        <v>3431</v>
      </c>
      <c r="C1408" s="1" t="s">
        <v>7259</v>
      </c>
      <c r="D1408" s="1" t="s">
        <v>1330</v>
      </c>
    </row>
    <row r="1409" spans="1:4" x14ac:dyDescent="0.25">
      <c r="A1409" s="6">
        <v>51361</v>
      </c>
      <c r="B1409" s="1">
        <v>3432</v>
      </c>
      <c r="C1409" s="1" t="s">
        <v>8378</v>
      </c>
      <c r="D1409" s="1" t="s">
        <v>1331</v>
      </c>
    </row>
    <row r="1410" spans="1:4" x14ac:dyDescent="0.25">
      <c r="A1410" s="6">
        <v>51362</v>
      </c>
      <c r="B1410" s="1">
        <v>3433</v>
      </c>
      <c r="C1410" s="1" t="s">
        <v>8379</v>
      </c>
      <c r="D1410" s="1" t="s">
        <v>2408</v>
      </c>
    </row>
    <row r="1411" spans="1:4" x14ac:dyDescent="0.25">
      <c r="A1411" s="6">
        <v>51363</v>
      </c>
      <c r="B1411" s="1">
        <v>3434</v>
      </c>
      <c r="C1411" s="1" t="s">
        <v>7220</v>
      </c>
      <c r="D1411" s="1" t="s">
        <v>1332</v>
      </c>
    </row>
    <row r="1412" spans="1:4" x14ac:dyDescent="0.25">
      <c r="A1412" s="6">
        <v>51364</v>
      </c>
      <c r="B1412" s="1">
        <v>3435</v>
      </c>
      <c r="C1412" s="1" t="s">
        <v>7343</v>
      </c>
      <c r="D1412" s="1" t="s">
        <v>2278</v>
      </c>
    </row>
    <row r="1413" spans="1:4" x14ac:dyDescent="0.25">
      <c r="A1413" s="6">
        <v>51365</v>
      </c>
      <c r="B1413" s="1">
        <v>3436</v>
      </c>
      <c r="C1413" s="1" t="s">
        <v>6838</v>
      </c>
      <c r="D1413" s="1" t="s">
        <v>1333</v>
      </c>
    </row>
    <row r="1414" spans="1:4" x14ac:dyDescent="0.25">
      <c r="A1414" s="6">
        <v>51366</v>
      </c>
      <c r="B1414" s="1">
        <v>3437</v>
      </c>
      <c r="C1414" s="1" t="s">
        <v>10227</v>
      </c>
      <c r="D1414" s="1" t="s">
        <v>1334</v>
      </c>
    </row>
    <row r="1415" spans="1:4" x14ac:dyDescent="0.25">
      <c r="A1415" s="6">
        <v>51367</v>
      </c>
      <c r="B1415" s="1">
        <v>3438</v>
      </c>
      <c r="C1415" s="1" t="s">
        <v>7192</v>
      </c>
      <c r="D1415" s="1" t="s">
        <v>1335</v>
      </c>
    </row>
    <row r="1416" spans="1:4" x14ac:dyDescent="0.25">
      <c r="A1416" s="6">
        <v>51368</v>
      </c>
      <c r="B1416" s="1">
        <v>3439</v>
      </c>
      <c r="C1416" s="1" t="s">
        <v>7831</v>
      </c>
      <c r="D1416" s="1" t="s">
        <v>1336</v>
      </c>
    </row>
    <row r="1417" spans="1:4" x14ac:dyDescent="0.25">
      <c r="A1417" s="6">
        <v>51369</v>
      </c>
      <c r="B1417" s="1">
        <v>3440</v>
      </c>
      <c r="C1417" s="1" t="s">
        <v>8329</v>
      </c>
      <c r="D1417" s="1" t="s">
        <v>1337</v>
      </c>
    </row>
    <row r="1418" spans="1:4" x14ac:dyDescent="0.25">
      <c r="A1418" s="6">
        <v>51370</v>
      </c>
      <c r="B1418" s="1">
        <v>3441</v>
      </c>
      <c r="C1418" s="1" t="s">
        <v>8380</v>
      </c>
      <c r="D1418" s="1" t="s">
        <v>2279</v>
      </c>
    </row>
    <row r="1419" spans="1:4" x14ac:dyDescent="0.25">
      <c r="A1419" s="6">
        <v>51371</v>
      </c>
      <c r="B1419" s="1">
        <v>3442</v>
      </c>
      <c r="C1419" s="1" t="s">
        <v>6725</v>
      </c>
      <c r="D1419" s="1" t="s">
        <v>1338</v>
      </c>
    </row>
    <row r="1420" spans="1:4" x14ac:dyDescent="0.25">
      <c r="A1420" s="6">
        <v>51372</v>
      </c>
      <c r="B1420" s="1">
        <v>3443</v>
      </c>
      <c r="C1420" s="1" t="s">
        <v>8381</v>
      </c>
      <c r="D1420" s="1" t="s">
        <v>1339</v>
      </c>
    </row>
    <row r="1421" spans="1:4" x14ac:dyDescent="0.25">
      <c r="A1421" s="6">
        <v>51373</v>
      </c>
      <c r="B1421" s="1">
        <v>3444</v>
      </c>
      <c r="C1421" s="1" t="s">
        <v>9562</v>
      </c>
      <c r="D1421" s="1" t="s">
        <v>1340</v>
      </c>
    </row>
    <row r="1422" spans="1:4" x14ac:dyDescent="0.25">
      <c r="A1422" s="6">
        <v>51374</v>
      </c>
      <c r="B1422" s="1">
        <v>3445</v>
      </c>
      <c r="C1422" s="1" t="s">
        <v>8382</v>
      </c>
      <c r="D1422" s="1" t="s">
        <v>1341</v>
      </c>
    </row>
    <row r="1423" spans="1:4" x14ac:dyDescent="0.25">
      <c r="A1423" s="6">
        <v>51375</v>
      </c>
      <c r="B1423" s="1">
        <v>3446</v>
      </c>
      <c r="C1423" s="1" t="s">
        <v>8422</v>
      </c>
      <c r="D1423" s="1" t="s">
        <v>1342</v>
      </c>
    </row>
    <row r="1424" spans="1:4" x14ac:dyDescent="0.25">
      <c r="A1424" s="6">
        <v>51376</v>
      </c>
      <c r="B1424" s="1">
        <v>3447</v>
      </c>
      <c r="C1424" s="1" t="s">
        <v>8383</v>
      </c>
      <c r="D1424" s="1" t="s">
        <v>1343</v>
      </c>
    </row>
    <row r="1425" spans="1:4" x14ac:dyDescent="0.25">
      <c r="A1425" s="6">
        <v>51377</v>
      </c>
      <c r="B1425" s="1">
        <v>3448</v>
      </c>
      <c r="C1425" s="1" t="s">
        <v>10228</v>
      </c>
      <c r="D1425" s="1" t="s">
        <v>1344</v>
      </c>
    </row>
    <row r="1426" spans="1:4" x14ac:dyDescent="0.25">
      <c r="A1426" s="6">
        <v>51378</v>
      </c>
      <c r="B1426" s="1">
        <v>3449</v>
      </c>
      <c r="C1426" s="1" t="s">
        <v>8384</v>
      </c>
      <c r="D1426" s="1" t="s">
        <v>1345</v>
      </c>
    </row>
    <row r="1427" spans="1:4" x14ac:dyDescent="0.25">
      <c r="A1427" s="6">
        <v>51379</v>
      </c>
      <c r="B1427" s="1">
        <v>3450</v>
      </c>
      <c r="C1427" s="1" t="s">
        <v>7909</v>
      </c>
      <c r="D1427" s="1" t="s">
        <v>2280</v>
      </c>
    </row>
    <row r="1428" spans="1:4" x14ac:dyDescent="0.25">
      <c r="A1428" s="6">
        <v>51380</v>
      </c>
      <c r="B1428" s="1">
        <v>3451</v>
      </c>
      <c r="C1428" s="1" t="s">
        <v>8385</v>
      </c>
      <c r="D1428" s="1" t="s">
        <v>1346</v>
      </c>
    </row>
    <row r="1429" spans="1:4" x14ac:dyDescent="0.25">
      <c r="A1429" s="6">
        <v>51381</v>
      </c>
      <c r="B1429" s="1">
        <v>3452</v>
      </c>
      <c r="C1429" s="1" t="s">
        <v>8738</v>
      </c>
      <c r="D1429" s="1" t="s">
        <v>1347</v>
      </c>
    </row>
    <row r="1430" spans="1:4" x14ac:dyDescent="0.25">
      <c r="A1430" s="6">
        <v>51382</v>
      </c>
      <c r="B1430" s="1">
        <v>3453</v>
      </c>
      <c r="C1430" s="1" t="s">
        <v>8386</v>
      </c>
      <c r="D1430" s="1" t="s">
        <v>1348</v>
      </c>
    </row>
    <row r="1431" spans="1:4" x14ac:dyDescent="0.25">
      <c r="A1431" s="6">
        <v>51383</v>
      </c>
      <c r="B1431" s="1">
        <v>3454</v>
      </c>
      <c r="C1431" s="1" t="s">
        <v>8387</v>
      </c>
      <c r="D1431" s="1" t="s">
        <v>1349</v>
      </c>
    </row>
    <row r="1432" spans="1:4" x14ac:dyDescent="0.25">
      <c r="A1432" s="6">
        <v>51384</v>
      </c>
      <c r="B1432" s="1">
        <v>3455</v>
      </c>
      <c r="C1432" s="1" t="s">
        <v>10245</v>
      </c>
      <c r="D1432" s="1" t="s">
        <v>2409</v>
      </c>
    </row>
    <row r="1433" spans="1:4" x14ac:dyDescent="0.25">
      <c r="A1433" s="6">
        <v>51385</v>
      </c>
      <c r="B1433" s="1">
        <v>3456</v>
      </c>
      <c r="C1433" s="1" t="s">
        <v>8388</v>
      </c>
      <c r="D1433" s="1" t="s">
        <v>1350</v>
      </c>
    </row>
    <row r="1434" spans="1:4" x14ac:dyDescent="0.25">
      <c r="A1434" s="6">
        <v>51386</v>
      </c>
      <c r="B1434" s="1">
        <v>3457</v>
      </c>
      <c r="C1434" s="1" t="s">
        <v>8389</v>
      </c>
      <c r="D1434" s="1" t="s">
        <v>1351</v>
      </c>
    </row>
    <row r="1435" spans="1:4" x14ac:dyDescent="0.25">
      <c r="A1435" s="6">
        <v>51387</v>
      </c>
      <c r="B1435" s="1">
        <v>3459</v>
      </c>
      <c r="C1435" s="1" t="s">
        <v>8390</v>
      </c>
      <c r="D1435" s="1" t="s">
        <v>2410</v>
      </c>
    </row>
    <row r="1436" spans="1:4" x14ac:dyDescent="0.25">
      <c r="A1436" s="6">
        <v>51388</v>
      </c>
      <c r="B1436" s="1">
        <v>3460</v>
      </c>
      <c r="C1436" s="1" t="s">
        <v>14</v>
      </c>
      <c r="D1436" s="1" t="s">
        <v>1352</v>
      </c>
    </row>
    <row r="1437" spans="1:4" x14ac:dyDescent="0.25">
      <c r="A1437" s="6">
        <v>51389</v>
      </c>
      <c r="B1437" s="1">
        <v>3462</v>
      </c>
      <c r="C1437" s="1" t="s">
        <v>8392</v>
      </c>
      <c r="D1437" s="1" t="s">
        <v>1353</v>
      </c>
    </row>
    <row r="1438" spans="1:4" x14ac:dyDescent="0.25">
      <c r="A1438" s="6">
        <v>51390</v>
      </c>
      <c r="B1438" s="1">
        <v>3463</v>
      </c>
      <c r="C1438" s="1" t="s">
        <v>6919</v>
      </c>
      <c r="D1438" s="1" t="s">
        <v>1354</v>
      </c>
    </row>
    <row r="1439" spans="1:4" x14ac:dyDescent="0.25">
      <c r="A1439" s="6">
        <v>51391</v>
      </c>
      <c r="B1439" s="1">
        <v>3464</v>
      </c>
      <c r="C1439" s="1" t="s">
        <v>8393</v>
      </c>
      <c r="D1439" s="1" t="s">
        <v>1355</v>
      </c>
    </row>
    <row r="1440" spans="1:4" x14ac:dyDescent="0.25">
      <c r="A1440" s="6">
        <v>51392</v>
      </c>
      <c r="B1440" s="1">
        <v>3465</v>
      </c>
      <c r="C1440" s="1" t="s">
        <v>8394</v>
      </c>
      <c r="D1440" s="1" t="s">
        <v>1356</v>
      </c>
    </row>
    <row r="1441" spans="1:4" x14ac:dyDescent="0.25">
      <c r="A1441" s="6">
        <v>51393</v>
      </c>
      <c r="B1441" s="1">
        <v>3466</v>
      </c>
      <c r="C1441" s="1" t="s">
        <v>8395</v>
      </c>
      <c r="D1441" s="1" t="s">
        <v>1357</v>
      </c>
    </row>
    <row r="1442" spans="1:4" x14ac:dyDescent="0.25">
      <c r="A1442" s="6">
        <v>51394</v>
      </c>
      <c r="B1442" s="1">
        <v>3467</v>
      </c>
      <c r="C1442" s="1" t="s">
        <v>7814</v>
      </c>
      <c r="D1442" s="1" t="s">
        <v>1358</v>
      </c>
    </row>
    <row r="1443" spans="1:4" x14ac:dyDescent="0.25">
      <c r="A1443" s="6">
        <v>51395</v>
      </c>
      <c r="B1443" s="1">
        <v>3468</v>
      </c>
      <c r="C1443" s="1" t="s">
        <v>10229</v>
      </c>
      <c r="D1443" s="1" t="s">
        <v>1359</v>
      </c>
    </row>
    <row r="1444" spans="1:4" x14ac:dyDescent="0.25">
      <c r="A1444" s="6">
        <v>51396</v>
      </c>
      <c r="B1444" s="1">
        <v>3469</v>
      </c>
      <c r="C1444" s="1" t="s">
        <v>7716</v>
      </c>
      <c r="D1444" s="1" t="s">
        <v>1360</v>
      </c>
    </row>
    <row r="1445" spans="1:4" x14ac:dyDescent="0.25">
      <c r="A1445" s="6">
        <v>51397</v>
      </c>
      <c r="B1445" s="1">
        <v>3470</v>
      </c>
      <c r="C1445" s="1" t="s">
        <v>8396</v>
      </c>
      <c r="D1445" s="1" t="s">
        <v>1361</v>
      </c>
    </row>
    <row r="1446" spans="1:4" x14ac:dyDescent="0.25">
      <c r="A1446" s="6">
        <v>51398</v>
      </c>
      <c r="B1446" s="1">
        <v>3471</v>
      </c>
      <c r="C1446" s="1" t="s">
        <v>7584</v>
      </c>
      <c r="D1446" s="1" t="s">
        <v>1362</v>
      </c>
    </row>
    <row r="1447" spans="1:4" x14ac:dyDescent="0.25">
      <c r="A1447" s="6">
        <v>51399</v>
      </c>
      <c r="B1447" s="1">
        <v>3472</v>
      </c>
      <c r="D1447" s="1" t="s">
        <v>9</v>
      </c>
    </row>
    <row r="1448" spans="1:4" x14ac:dyDescent="0.25">
      <c r="A1448" s="6">
        <v>51400</v>
      </c>
      <c r="B1448" s="1">
        <v>3473</v>
      </c>
      <c r="C1448" s="1" t="s">
        <v>8397</v>
      </c>
      <c r="D1448" s="1" t="s">
        <v>1363</v>
      </c>
    </row>
    <row r="1449" spans="1:4" x14ac:dyDescent="0.25">
      <c r="A1449" s="6">
        <v>51401</v>
      </c>
      <c r="B1449" s="1">
        <v>3474</v>
      </c>
      <c r="C1449" s="1" t="s">
        <v>8398</v>
      </c>
      <c r="D1449" s="1" t="s">
        <v>1364</v>
      </c>
    </row>
    <row r="1450" spans="1:4" x14ac:dyDescent="0.25">
      <c r="A1450" s="6">
        <v>51402</v>
      </c>
      <c r="B1450" s="1">
        <v>3475</v>
      </c>
      <c r="C1450" s="1" t="s">
        <v>9519</v>
      </c>
      <c r="D1450" s="1" t="s">
        <v>1365</v>
      </c>
    </row>
    <row r="1451" spans="1:4" x14ac:dyDescent="0.25">
      <c r="A1451" s="6">
        <v>51403</v>
      </c>
      <c r="B1451" s="1">
        <v>3476</v>
      </c>
      <c r="C1451" s="1" t="s">
        <v>7391</v>
      </c>
      <c r="D1451" s="1" t="s">
        <v>1366</v>
      </c>
    </row>
    <row r="1452" spans="1:4" x14ac:dyDescent="0.25">
      <c r="A1452" s="6">
        <v>51404</v>
      </c>
      <c r="B1452" s="1">
        <v>3477</v>
      </c>
      <c r="C1452" s="1" t="s">
        <v>8399</v>
      </c>
      <c r="D1452" s="1" t="s">
        <v>1367</v>
      </c>
    </row>
    <row r="1453" spans="1:4" x14ac:dyDescent="0.25">
      <c r="A1453" s="6">
        <v>51405</v>
      </c>
      <c r="B1453" s="1">
        <v>3478</v>
      </c>
      <c r="C1453" s="1" t="s">
        <v>8400</v>
      </c>
      <c r="D1453" s="1" t="s">
        <v>1368</v>
      </c>
    </row>
    <row r="1454" spans="1:4" x14ac:dyDescent="0.25">
      <c r="A1454" s="6">
        <v>51406</v>
      </c>
      <c r="B1454" s="1">
        <v>3479</v>
      </c>
      <c r="C1454" s="1" t="s">
        <v>8401</v>
      </c>
      <c r="D1454" s="1" t="s">
        <v>1369</v>
      </c>
    </row>
    <row r="1455" spans="1:4" x14ac:dyDescent="0.25">
      <c r="A1455" s="6">
        <v>51407</v>
      </c>
      <c r="B1455" s="1">
        <v>3480</v>
      </c>
      <c r="C1455" s="1" t="s">
        <v>8402</v>
      </c>
      <c r="D1455" s="1" t="s">
        <v>1370</v>
      </c>
    </row>
    <row r="1456" spans="1:4" x14ac:dyDescent="0.25">
      <c r="A1456" s="6">
        <v>51408</v>
      </c>
      <c r="B1456" s="1">
        <v>3481</v>
      </c>
      <c r="C1456" s="1" t="s">
        <v>8091</v>
      </c>
      <c r="D1456" s="1" t="s">
        <v>1371</v>
      </c>
    </row>
    <row r="1457" spans="1:4" x14ac:dyDescent="0.25">
      <c r="A1457" s="6">
        <v>51409</v>
      </c>
      <c r="B1457" s="1">
        <v>3482</v>
      </c>
      <c r="C1457" s="1" t="s">
        <v>8403</v>
      </c>
      <c r="D1457" s="1" t="s">
        <v>1372</v>
      </c>
    </row>
    <row r="1458" spans="1:4" x14ac:dyDescent="0.25">
      <c r="A1458" s="6">
        <v>51410</v>
      </c>
      <c r="B1458" s="1">
        <v>3483</v>
      </c>
      <c r="C1458" s="1" t="s">
        <v>8404</v>
      </c>
      <c r="D1458" s="1" t="s">
        <v>2281</v>
      </c>
    </row>
    <row r="1459" spans="1:4" x14ac:dyDescent="0.25">
      <c r="A1459" s="6">
        <v>51411</v>
      </c>
      <c r="B1459" s="1">
        <v>3484</v>
      </c>
      <c r="C1459" s="1" t="s">
        <v>8405</v>
      </c>
      <c r="D1459" s="1" t="s">
        <v>2282</v>
      </c>
    </row>
    <row r="1460" spans="1:4" x14ac:dyDescent="0.25">
      <c r="A1460" s="6">
        <v>51412</v>
      </c>
      <c r="B1460" s="1">
        <v>3485</v>
      </c>
      <c r="C1460" s="1" t="s">
        <v>8183</v>
      </c>
      <c r="D1460" s="1" t="s">
        <v>1373</v>
      </c>
    </row>
    <row r="1461" spans="1:4" x14ac:dyDescent="0.25">
      <c r="A1461" s="6">
        <v>51413</v>
      </c>
      <c r="B1461" s="1">
        <v>3486</v>
      </c>
      <c r="C1461" s="1" t="s">
        <v>8406</v>
      </c>
      <c r="D1461" s="1" t="s">
        <v>2411</v>
      </c>
    </row>
    <row r="1462" spans="1:4" x14ac:dyDescent="0.25">
      <c r="A1462" s="6">
        <v>51414</v>
      </c>
      <c r="B1462" s="1">
        <v>3487</v>
      </c>
      <c r="C1462" s="1" t="s">
        <v>7124</v>
      </c>
      <c r="D1462" s="1" t="s">
        <v>1374</v>
      </c>
    </row>
    <row r="1463" spans="1:4" x14ac:dyDescent="0.25">
      <c r="A1463" s="6">
        <v>51415</v>
      </c>
      <c r="B1463" s="1">
        <v>3488</v>
      </c>
      <c r="C1463" s="1" t="s">
        <v>7630</v>
      </c>
      <c r="D1463" s="1" t="s">
        <v>1375</v>
      </c>
    </row>
    <row r="1464" spans="1:4" x14ac:dyDescent="0.25">
      <c r="A1464" s="6">
        <v>51416</v>
      </c>
      <c r="B1464" s="1">
        <v>3489</v>
      </c>
      <c r="C1464" s="1" t="s">
        <v>8407</v>
      </c>
      <c r="D1464" s="1" t="s">
        <v>1376</v>
      </c>
    </row>
    <row r="1465" spans="1:4" x14ac:dyDescent="0.25">
      <c r="A1465" s="6">
        <v>51417</v>
      </c>
      <c r="B1465" s="1">
        <v>3490</v>
      </c>
      <c r="C1465" s="1" t="s">
        <v>8407</v>
      </c>
      <c r="D1465" s="1" t="s">
        <v>1377</v>
      </c>
    </row>
    <row r="1466" spans="1:4" x14ac:dyDescent="0.25">
      <c r="A1466" s="6">
        <v>51418</v>
      </c>
      <c r="B1466" s="1">
        <v>3491</v>
      </c>
      <c r="C1466" s="1" t="s">
        <v>7026</v>
      </c>
      <c r="D1466" s="1" t="s">
        <v>1378</v>
      </c>
    </row>
    <row r="1467" spans="1:4" x14ac:dyDescent="0.25">
      <c r="A1467" s="6">
        <v>51419</v>
      </c>
      <c r="B1467" s="1">
        <v>3492</v>
      </c>
      <c r="C1467" s="1" t="s">
        <v>6911</v>
      </c>
      <c r="D1467" s="1" t="s">
        <v>2283</v>
      </c>
    </row>
    <row r="1468" spans="1:4" x14ac:dyDescent="0.25">
      <c r="A1468" s="6">
        <v>51420</v>
      </c>
      <c r="B1468" s="1">
        <v>3493</v>
      </c>
      <c r="C1468" s="1" t="s">
        <v>8650</v>
      </c>
      <c r="D1468" s="1" t="s">
        <v>1379</v>
      </c>
    </row>
    <row r="1469" spans="1:4" x14ac:dyDescent="0.25">
      <c r="A1469" s="6">
        <v>51421</v>
      </c>
      <c r="B1469" s="1">
        <v>3494</v>
      </c>
      <c r="C1469" s="1" t="s">
        <v>8408</v>
      </c>
      <c r="D1469" s="1" t="s">
        <v>1380</v>
      </c>
    </row>
    <row r="1470" spans="1:4" x14ac:dyDescent="0.25">
      <c r="A1470" s="6">
        <v>51422</v>
      </c>
      <c r="B1470" s="1">
        <v>3495</v>
      </c>
      <c r="C1470" s="1" t="s">
        <v>8409</v>
      </c>
      <c r="D1470" s="1" t="s">
        <v>1381</v>
      </c>
    </row>
    <row r="1471" spans="1:4" x14ac:dyDescent="0.25">
      <c r="A1471" s="6">
        <v>51423</v>
      </c>
      <c r="B1471" s="1">
        <v>3496</v>
      </c>
      <c r="C1471" s="1" t="s">
        <v>8410</v>
      </c>
      <c r="D1471" s="1" t="s">
        <v>1382</v>
      </c>
    </row>
    <row r="1472" spans="1:4" x14ac:dyDescent="0.25">
      <c r="A1472" s="6">
        <v>51424</v>
      </c>
      <c r="B1472" s="1">
        <v>3497</v>
      </c>
      <c r="C1472" s="1" t="s">
        <v>8411</v>
      </c>
      <c r="D1472" s="1" t="s">
        <v>1383</v>
      </c>
    </row>
    <row r="1473" spans="1:4" x14ac:dyDescent="0.25">
      <c r="A1473" s="6">
        <v>51425</v>
      </c>
      <c r="B1473" s="1">
        <v>3498</v>
      </c>
      <c r="C1473" s="1" t="s">
        <v>8412</v>
      </c>
      <c r="D1473" s="1" t="s">
        <v>2284</v>
      </c>
    </row>
    <row r="1474" spans="1:4" x14ac:dyDescent="0.25">
      <c r="A1474" s="6">
        <v>51426</v>
      </c>
      <c r="B1474" s="1">
        <v>3499</v>
      </c>
      <c r="C1474" s="1" t="s">
        <v>8486</v>
      </c>
      <c r="D1474" s="1" t="s">
        <v>1384</v>
      </c>
    </row>
    <row r="1475" spans="1:4" x14ac:dyDescent="0.25">
      <c r="A1475" s="6">
        <v>51427</v>
      </c>
      <c r="B1475" s="1">
        <v>3500</v>
      </c>
      <c r="C1475" s="1" t="s">
        <v>8259</v>
      </c>
      <c r="D1475" s="1" t="s">
        <v>1385</v>
      </c>
    </row>
    <row r="1476" spans="1:4" x14ac:dyDescent="0.25">
      <c r="A1476" s="6">
        <v>51428</v>
      </c>
      <c r="B1476" s="1">
        <v>3501</v>
      </c>
      <c r="C1476" s="1" t="s">
        <v>8489</v>
      </c>
      <c r="D1476" s="1" t="s">
        <v>2285</v>
      </c>
    </row>
    <row r="1477" spans="1:4" x14ac:dyDescent="0.25">
      <c r="A1477" s="6">
        <v>51429</v>
      </c>
      <c r="B1477" s="1">
        <v>3502</v>
      </c>
      <c r="C1477" s="1" t="s">
        <v>8260</v>
      </c>
      <c r="D1477" s="1" t="s">
        <v>1386</v>
      </c>
    </row>
    <row r="1478" spans="1:4" x14ac:dyDescent="0.25">
      <c r="A1478" s="6">
        <v>51430</v>
      </c>
      <c r="B1478" s="1">
        <v>3503</v>
      </c>
      <c r="C1478" s="1" t="s">
        <v>8413</v>
      </c>
      <c r="D1478" s="1" t="s">
        <v>1387</v>
      </c>
    </row>
    <row r="1479" spans="1:4" x14ac:dyDescent="0.25">
      <c r="A1479" s="6">
        <v>51431</v>
      </c>
      <c r="B1479" s="1">
        <v>3504</v>
      </c>
      <c r="C1479" s="1" t="s">
        <v>8372</v>
      </c>
      <c r="D1479" s="1" t="s">
        <v>1388</v>
      </c>
    </row>
    <row r="1480" spans="1:4" x14ac:dyDescent="0.25">
      <c r="A1480" s="6">
        <v>51432</v>
      </c>
      <c r="B1480" s="1">
        <v>3505</v>
      </c>
      <c r="C1480" s="1" t="s">
        <v>7970</v>
      </c>
      <c r="D1480" s="1" t="s">
        <v>1389</v>
      </c>
    </row>
    <row r="1481" spans="1:4" x14ac:dyDescent="0.25">
      <c r="A1481" s="6">
        <v>51433</v>
      </c>
      <c r="B1481" s="1">
        <v>3506</v>
      </c>
      <c r="C1481" s="1" t="s">
        <v>6944</v>
      </c>
      <c r="D1481" s="1" t="s">
        <v>1390</v>
      </c>
    </row>
    <row r="1482" spans="1:4" x14ac:dyDescent="0.25">
      <c r="A1482" s="6">
        <v>51434</v>
      </c>
      <c r="B1482" s="1">
        <v>3507</v>
      </c>
      <c r="C1482" s="1" t="s">
        <v>8414</v>
      </c>
      <c r="D1482" s="1" t="s">
        <v>1391</v>
      </c>
    </row>
    <row r="1483" spans="1:4" x14ac:dyDescent="0.25">
      <c r="A1483" s="6">
        <v>51435</v>
      </c>
      <c r="B1483" s="1">
        <v>3508</v>
      </c>
      <c r="C1483" s="1" t="s">
        <v>8415</v>
      </c>
      <c r="D1483" s="1" t="s">
        <v>1392</v>
      </c>
    </row>
    <row r="1484" spans="1:4" x14ac:dyDescent="0.25">
      <c r="A1484" s="6">
        <v>51436</v>
      </c>
      <c r="B1484" s="1">
        <v>3509</v>
      </c>
      <c r="C1484" s="1" t="s">
        <v>8416</v>
      </c>
      <c r="D1484" s="1" t="s">
        <v>2286</v>
      </c>
    </row>
    <row r="1485" spans="1:4" x14ac:dyDescent="0.25">
      <c r="A1485" s="6">
        <v>51437</v>
      </c>
      <c r="B1485" s="1">
        <v>3510</v>
      </c>
      <c r="C1485" s="1" t="s">
        <v>7432</v>
      </c>
      <c r="D1485" s="1" t="s">
        <v>1393</v>
      </c>
    </row>
    <row r="1486" spans="1:4" x14ac:dyDescent="0.25">
      <c r="A1486" s="6">
        <v>51438</v>
      </c>
      <c r="B1486" s="1">
        <v>3511</v>
      </c>
      <c r="C1486" s="1" t="s">
        <v>6719</v>
      </c>
      <c r="D1486" s="1" t="s">
        <v>2287</v>
      </c>
    </row>
    <row r="1487" spans="1:4" x14ac:dyDescent="0.25">
      <c r="A1487" s="6">
        <v>51439</v>
      </c>
      <c r="B1487" s="1">
        <v>3512</v>
      </c>
      <c r="C1487" s="1" t="s">
        <v>8417</v>
      </c>
      <c r="D1487" s="1" t="s">
        <v>2288</v>
      </c>
    </row>
    <row r="1488" spans="1:4" x14ac:dyDescent="0.25">
      <c r="A1488" s="6">
        <v>51440</v>
      </c>
      <c r="B1488" s="1">
        <v>3513</v>
      </c>
      <c r="C1488" s="1" t="s">
        <v>6760</v>
      </c>
      <c r="D1488" s="1" t="s">
        <v>2289</v>
      </c>
    </row>
    <row r="1489" spans="1:4" x14ac:dyDescent="0.25">
      <c r="A1489" s="6">
        <v>51441</v>
      </c>
      <c r="B1489" s="1">
        <v>3515</v>
      </c>
      <c r="C1489" s="1" t="s">
        <v>8418</v>
      </c>
      <c r="D1489" s="1" t="s">
        <v>1394</v>
      </c>
    </row>
    <row r="1490" spans="1:4" x14ac:dyDescent="0.25">
      <c r="A1490" s="6">
        <v>51442</v>
      </c>
      <c r="B1490" s="1">
        <v>3516</v>
      </c>
      <c r="C1490" s="1" t="s">
        <v>8419</v>
      </c>
      <c r="D1490" s="1" t="s">
        <v>2290</v>
      </c>
    </row>
    <row r="1491" spans="1:4" x14ac:dyDescent="0.25">
      <c r="A1491" s="6">
        <v>51443</v>
      </c>
      <c r="B1491" s="1">
        <v>3517</v>
      </c>
      <c r="C1491" s="1" t="s">
        <v>8420</v>
      </c>
      <c r="D1491" s="1" t="s">
        <v>1395</v>
      </c>
    </row>
    <row r="1492" spans="1:4" x14ac:dyDescent="0.25">
      <c r="A1492" s="6">
        <v>51444</v>
      </c>
      <c r="B1492" s="1">
        <v>3518</v>
      </c>
      <c r="C1492" s="1" t="s">
        <v>7115</v>
      </c>
      <c r="D1492" s="1" t="s">
        <v>1396</v>
      </c>
    </row>
    <row r="1493" spans="1:4" x14ac:dyDescent="0.25">
      <c r="A1493" s="6">
        <v>51445</v>
      </c>
      <c r="B1493" s="1">
        <v>3519</v>
      </c>
      <c r="C1493" s="1" t="s">
        <v>8421</v>
      </c>
      <c r="D1493" s="1" t="s">
        <v>2291</v>
      </c>
    </row>
    <row r="1494" spans="1:4" x14ac:dyDescent="0.25">
      <c r="A1494" s="6">
        <v>51446</v>
      </c>
      <c r="B1494" s="1">
        <v>3520</v>
      </c>
      <c r="C1494" s="1" t="s">
        <v>6744</v>
      </c>
      <c r="D1494" s="1" t="s">
        <v>1397</v>
      </c>
    </row>
    <row r="1495" spans="1:4" x14ac:dyDescent="0.25">
      <c r="A1495" s="6">
        <v>51447</v>
      </c>
      <c r="B1495" s="1">
        <v>3521</v>
      </c>
      <c r="C1495" s="1" t="s">
        <v>8422</v>
      </c>
      <c r="D1495" s="1" t="s">
        <v>1398</v>
      </c>
    </row>
    <row r="1496" spans="1:4" x14ac:dyDescent="0.25">
      <c r="A1496" s="6">
        <v>51448</v>
      </c>
      <c r="B1496" s="1">
        <v>3522</v>
      </c>
      <c r="C1496" s="1" t="s">
        <v>8423</v>
      </c>
      <c r="D1496" s="1" t="s">
        <v>2292</v>
      </c>
    </row>
    <row r="1497" spans="1:4" x14ac:dyDescent="0.25">
      <c r="A1497" s="6">
        <v>51449</v>
      </c>
      <c r="B1497" s="1">
        <v>3523</v>
      </c>
      <c r="C1497" s="1" t="s">
        <v>8424</v>
      </c>
      <c r="D1497" s="1" t="s">
        <v>1399</v>
      </c>
    </row>
    <row r="1498" spans="1:4" x14ac:dyDescent="0.25">
      <c r="A1498" s="6">
        <v>51450</v>
      </c>
      <c r="B1498" s="1">
        <v>3524</v>
      </c>
      <c r="C1498" s="1" t="s">
        <v>8283</v>
      </c>
      <c r="D1498" s="1" t="s">
        <v>1400</v>
      </c>
    </row>
    <row r="1499" spans="1:4" x14ac:dyDescent="0.25">
      <c r="A1499" s="6">
        <v>51451</v>
      </c>
      <c r="B1499" s="1">
        <v>3525</v>
      </c>
      <c r="C1499" s="1" t="s">
        <v>8425</v>
      </c>
      <c r="D1499" s="1" t="s">
        <v>2293</v>
      </c>
    </row>
    <row r="1500" spans="1:4" x14ac:dyDescent="0.25">
      <c r="A1500" s="6">
        <v>51452</v>
      </c>
      <c r="B1500" s="1">
        <v>3526</v>
      </c>
      <c r="C1500" s="1" t="s">
        <v>7169</v>
      </c>
      <c r="D1500" s="1" t="s">
        <v>1401</v>
      </c>
    </row>
    <row r="1501" spans="1:4" x14ac:dyDescent="0.25">
      <c r="A1501" s="6">
        <v>51453</v>
      </c>
      <c r="B1501" s="1">
        <v>3527</v>
      </c>
      <c r="C1501" s="1" t="s">
        <v>8426</v>
      </c>
      <c r="D1501" s="1" t="s">
        <v>1402</v>
      </c>
    </row>
    <row r="1502" spans="1:4" x14ac:dyDescent="0.25">
      <c r="A1502" s="6">
        <v>51454</v>
      </c>
      <c r="B1502" s="1">
        <v>3528</v>
      </c>
      <c r="C1502" s="1" t="s">
        <v>10230</v>
      </c>
      <c r="D1502" s="1" t="s">
        <v>1403</v>
      </c>
    </row>
    <row r="1503" spans="1:4" x14ac:dyDescent="0.25">
      <c r="A1503" s="6">
        <v>51455</v>
      </c>
      <c r="B1503" s="1">
        <v>3529</v>
      </c>
      <c r="C1503" s="1" t="s">
        <v>6856</v>
      </c>
      <c r="D1503" s="1" t="s">
        <v>1404</v>
      </c>
    </row>
    <row r="1504" spans="1:4" x14ac:dyDescent="0.25">
      <c r="A1504" s="6">
        <v>51456</v>
      </c>
      <c r="B1504" s="1">
        <v>3530</v>
      </c>
      <c r="C1504" s="1" t="s">
        <v>6992</v>
      </c>
      <c r="D1504" s="1" t="s">
        <v>2412</v>
      </c>
    </row>
    <row r="1505" spans="1:4" x14ac:dyDescent="0.25">
      <c r="A1505" s="6">
        <v>51457</v>
      </c>
      <c r="B1505" s="1">
        <v>3531</v>
      </c>
      <c r="C1505" s="1" t="s">
        <v>8311</v>
      </c>
      <c r="D1505" s="1" t="s">
        <v>1405</v>
      </c>
    </row>
    <row r="1506" spans="1:4" x14ac:dyDescent="0.25">
      <c r="A1506" s="6">
        <v>51458</v>
      </c>
      <c r="B1506" s="1">
        <v>3532</v>
      </c>
      <c r="C1506" s="1" t="s">
        <v>8427</v>
      </c>
      <c r="D1506" s="1" t="s">
        <v>1406</v>
      </c>
    </row>
    <row r="1507" spans="1:4" x14ac:dyDescent="0.25">
      <c r="A1507" s="6">
        <v>51459</v>
      </c>
      <c r="B1507" s="1">
        <v>3533</v>
      </c>
      <c r="C1507" s="1" t="s">
        <v>7972</v>
      </c>
      <c r="D1507" s="1" t="s">
        <v>1407</v>
      </c>
    </row>
    <row r="1508" spans="1:4" x14ac:dyDescent="0.25">
      <c r="A1508" s="6">
        <v>51460</v>
      </c>
      <c r="B1508" s="1">
        <v>3534</v>
      </c>
      <c r="C1508" s="1" t="s">
        <v>8852</v>
      </c>
      <c r="D1508" s="1" t="s">
        <v>1408</v>
      </c>
    </row>
    <row r="1509" spans="1:4" x14ac:dyDescent="0.25">
      <c r="A1509" s="6">
        <v>51461</v>
      </c>
      <c r="B1509" s="1">
        <v>3535</v>
      </c>
      <c r="C1509" s="1" t="s">
        <v>8428</v>
      </c>
      <c r="D1509" s="1" t="s">
        <v>1409</v>
      </c>
    </row>
    <row r="1510" spans="1:4" x14ac:dyDescent="0.25">
      <c r="A1510" s="6">
        <v>51462</v>
      </c>
      <c r="B1510" s="1">
        <v>3536</v>
      </c>
      <c r="C1510" s="1" t="s">
        <v>8429</v>
      </c>
      <c r="D1510" s="1" t="s">
        <v>1410</v>
      </c>
    </row>
    <row r="1511" spans="1:4" x14ac:dyDescent="0.25">
      <c r="A1511" s="6">
        <v>51463</v>
      </c>
      <c r="B1511" s="1">
        <v>3537</v>
      </c>
      <c r="C1511" s="1" t="s">
        <v>8501</v>
      </c>
      <c r="D1511" s="1" t="s">
        <v>1411</v>
      </c>
    </row>
    <row r="1512" spans="1:4" x14ac:dyDescent="0.25">
      <c r="A1512" s="6">
        <v>51464</v>
      </c>
      <c r="B1512" s="1">
        <v>3538</v>
      </c>
      <c r="C1512" s="1" t="s">
        <v>8430</v>
      </c>
      <c r="D1512" s="1" t="s">
        <v>1412</v>
      </c>
    </row>
    <row r="1513" spans="1:4" x14ac:dyDescent="0.25">
      <c r="A1513" s="6">
        <v>51465</v>
      </c>
      <c r="B1513" s="1">
        <v>3539</v>
      </c>
      <c r="C1513" s="1" t="s">
        <v>7351</v>
      </c>
      <c r="D1513" s="1" t="s">
        <v>1413</v>
      </c>
    </row>
    <row r="1514" spans="1:4" x14ac:dyDescent="0.25">
      <c r="A1514" s="6">
        <v>51466</v>
      </c>
      <c r="B1514" s="1">
        <v>3540</v>
      </c>
      <c r="C1514" s="1" t="s">
        <v>7389</v>
      </c>
      <c r="D1514" s="1" t="s">
        <v>1414</v>
      </c>
    </row>
    <row r="1515" spans="1:4" x14ac:dyDescent="0.25">
      <c r="A1515" s="6">
        <v>51467</v>
      </c>
      <c r="B1515" s="1">
        <v>3541</v>
      </c>
      <c r="C1515" s="1" t="s">
        <v>8248</v>
      </c>
      <c r="D1515" s="1" t="s">
        <v>1415</v>
      </c>
    </row>
    <row r="1516" spans="1:4" x14ac:dyDescent="0.25">
      <c r="A1516" s="6">
        <v>51468</v>
      </c>
      <c r="B1516" s="1">
        <v>3542</v>
      </c>
      <c r="C1516" s="1" t="s">
        <v>7169</v>
      </c>
      <c r="D1516" s="1" t="s">
        <v>1416</v>
      </c>
    </row>
    <row r="1517" spans="1:4" x14ac:dyDescent="0.25">
      <c r="A1517" s="6">
        <v>51469</v>
      </c>
      <c r="B1517" s="1">
        <v>3543</v>
      </c>
      <c r="C1517" s="1" t="s">
        <v>8431</v>
      </c>
      <c r="D1517" s="1" t="s">
        <v>1417</v>
      </c>
    </row>
    <row r="1518" spans="1:4" x14ac:dyDescent="0.25">
      <c r="A1518" s="6">
        <v>51470</v>
      </c>
      <c r="B1518" s="1">
        <v>3544</v>
      </c>
      <c r="C1518" s="1" t="s">
        <v>8409</v>
      </c>
      <c r="D1518" s="1" t="s">
        <v>1418</v>
      </c>
    </row>
    <row r="1519" spans="1:4" x14ac:dyDescent="0.25">
      <c r="A1519" s="6">
        <v>51471</v>
      </c>
      <c r="B1519" s="1">
        <v>3545</v>
      </c>
      <c r="C1519" s="1" t="s">
        <v>7169</v>
      </c>
      <c r="D1519" s="1" t="s">
        <v>1419</v>
      </c>
    </row>
    <row r="1520" spans="1:4" x14ac:dyDescent="0.25">
      <c r="A1520" s="6">
        <v>51472</v>
      </c>
      <c r="B1520" s="1">
        <v>3546</v>
      </c>
      <c r="C1520" s="1" t="s">
        <v>10231</v>
      </c>
      <c r="D1520" s="1" t="s">
        <v>1420</v>
      </c>
    </row>
    <row r="1521" spans="1:4" x14ac:dyDescent="0.25">
      <c r="A1521" s="6">
        <v>51473</v>
      </c>
      <c r="B1521" s="1">
        <v>3547</v>
      </c>
      <c r="C1521" s="1" t="s">
        <v>8432</v>
      </c>
      <c r="D1521" s="1" t="s">
        <v>1421</v>
      </c>
    </row>
    <row r="1522" spans="1:4" x14ac:dyDescent="0.25">
      <c r="A1522" s="6">
        <v>51474</v>
      </c>
      <c r="B1522" s="1">
        <v>3548</v>
      </c>
      <c r="C1522" s="1" t="s">
        <v>8433</v>
      </c>
      <c r="D1522" s="1" t="s">
        <v>1422</v>
      </c>
    </row>
    <row r="1523" spans="1:4" x14ac:dyDescent="0.25">
      <c r="A1523" s="6">
        <v>51475</v>
      </c>
      <c r="B1523" s="1">
        <v>3549</v>
      </c>
      <c r="C1523" s="1" t="s">
        <v>8434</v>
      </c>
      <c r="D1523" s="1" t="s">
        <v>1423</v>
      </c>
    </row>
    <row r="1524" spans="1:4" x14ac:dyDescent="0.25">
      <c r="A1524" s="6">
        <v>51476</v>
      </c>
      <c r="B1524" s="1">
        <v>3550</v>
      </c>
      <c r="C1524" s="1" t="s">
        <v>6773</v>
      </c>
      <c r="D1524" s="1" t="s">
        <v>1424</v>
      </c>
    </row>
    <row r="1525" spans="1:4" x14ac:dyDescent="0.25">
      <c r="A1525" s="6">
        <v>51477</v>
      </c>
      <c r="B1525" s="1">
        <v>3551</v>
      </c>
      <c r="C1525" s="1" t="s">
        <v>8435</v>
      </c>
      <c r="D1525" s="1" t="s">
        <v>1425</v>
      </c>
    </row>
    <row r="1526" spans="1:4" x14ac:dyDescent="0.25">
      <c r="A1526" s="6">
        <v>51478</v>
      </c>
      <c r="B1526" s="1">
        <v>3552</v>
      </c>
      <c r="C1526" s="1" t="s">
        <v>8436</v>
      </c>
      <c r="D1526" s="1" t="s">
        <v>1426</v>
      </c>
    </row>
    <row r="1527" spans="1:4" x14ac:dyDescent="0.25">
      <c r="A1527" s="6">
        <v>51479</v>
      </c>
      <c r="B1527" s="1">
        <v>3553</v>
      </c>
      <c r="C1527" s="1" t="s">
        <v>8437</v>
      </c>
      <c r="D1527" s="1" t="s">
        <v>1427</v>
      </c>
    </row>
    <row r="1528" spans="1:4" x14ac:dyDescent="0.25">
      <c r="A1528" s="6">
        <v>51480</v>
      </c>
      <c r="B1528" s="1">
        <v>3554</v>
      </c>
      <c r="C1528" s="1" t="s">
        <v>8438</v>
      </c>
      <c r="D1528" s="1" t="s">
        <v>1428</v>
      </c>
    </row>
    <row r="1529" spans="1:4" x14ac:dyDescent="0.25">
      <c r="A1529" s="6">
        <v>51481</v>
      </c>
      <c r="B1529" s="1">
        <v>3555</v>
      </c>
      <c r="C1529" s="1" t="s">
        <v>8439</v>
      </c>
      <c r="D1529" s="1" t="s">
        <v>1429</v>
      </c>
    </row>
    <row r="1530" spans="1:4" x14ac:dyDescent="0.25">
      <c r="A1530" s="6">
        <v>51482</v>
      </c>
      <c r="B1530" s="1">
        <v>3556</v>
      </c>
      <c r="C1530" s="1" t="s">
        <v>8440</v>
      </c>
      <c r="D1530" s="1" t="s">
        <v>1430</v>
      </c>
    </row>
    <row r="1531" spans="1:4" x14ac:dyDescent="0.25">
      <c r="A1531" s="6">
        <v>51483</v>
      </c>
      <c r="B1531" s="1">
        <v>3557</v>
      </c>
      <c r="C1531" s="1" t="s">
        <v>8441</v>
      </c>
      <c r="D1531" s="1" t="s">
        <v>1431</v>
      </c>
    </row>
    <row r="1532" spans="1:4" x14ac:dyDescent="0.25">
      <c r="A1532" s="6">
        <v>51484</v>
      </c>
      <c r="B1532" s="1">
        <v>3558</v>
      </c>
      <c r="C1532" s="1" t="s">
        <v>8442</v>
      </c>
      <c r="D1532" s="1" t="s">
        <v>1432</v>
      </c>
    </row>
    <row r="1533" spans="1:4" x14ac:dyDescent="0.25">
      <c r="A1533" s="6">
        <v>51485</v>
      </c>
      <c r="B1533" s="1">
        <v>3559</v>
      </c>
      <c r="C1533" s="1" t="s">
        <v>7233</v>
      </c>
      <c r="D1533" s="1" t="s">
        <v>1433</v>
      </c>
    </row>
    <row r="1534" spans="1:4" x14ac:dyDescent="0.25">
      <c r="A1534" s="6">
        <v>51486</v>
      </c>
      <c r="B1534" s="1">
        <v>3560</v>
      </c>
      <c r="C1534" s="1" t="s">
        <v>8443</v>
      </c>
      <c r="D1534" s="1" t="s">
        <v>1434</v>
      </c>
    </row>
    <row r="1535" spans="1:4" x14ac:dyDescent="0.25">
      <c r="A1535" s="6">
        <v>51487</v>
      </c>
      <c r="B1535" s="1">
        <v>3561</v>
      </c>
      <c r="C1535" s="1" t="s">
        <v>8444</v>
      </c>
      <c r="D1535" s="1" t="s">
        <v>1435</v>
      </c>
    </row>
    <row r="1536" spans="1:4" x14ac:dyDescent="0.25">
      <c r="A1536" s="6">
        <v>51488</v>
      </c>
      <c r="B1536" s="1">
        <v>3562</v>
      </c>
      <c r="C1536" s="1" t="s">
        <v>7960</v>
      </c>
      <c r="D1536" s="1" t="s">
        <v>1436</v>
      </c>
    </row>
    <row r="1537" spans="1:4" x14ac:dyDescent="0.25">
      <c r="A1537" s="6">
        <v>51489</v>
      </c>
      <c r="B1537" s="1">
        <v>3563</v>
      </c>
      <c r="C1537" s="1" t="s">
        <v>7960</v>
      </c>
      <c r="D1537" s="1" t="s">
        <v>2294</v>
      </c>
    </row>
    <row r="1538" spans="1:4" x14ac:dyDescent="0.25">
      <c r="A1538" s="6">
        <v>51490</v>
      </c>
      <c r="B1538" s="1">
        <v>3564</v>
      </c>
      <c r="C1538" s="1" t="s">
        <v>7396</v>
      </c>
      <c r="D1538" s="1" t="s">
        <v>1437</v>
      </c>
    </row>
    <row r="1539" spans="1:4" x14ac:dyDescent="0.25">
      <c r="A1539" s="6">
        <v>51491</v>
      </c>
      <c r="B1539" s="1">
        <v>3565</v>
      </c>
      <c r="C1539" s="1" t="s">
        <v>30</v>
      </c>
      <c r="D1539" s="1" t="s">
        <v>1438</v>
      </c>
    </row>
    <row r="1540" spans="1:4" x14ac:dyDescent="0.25">
      <c r="A1540" s="6">
        <v>51492</v>
      </c>
      <c r="B1540" s="1">
        <v>3566</v>
      </c>
      <c r="C1540" s="1" t="s">
        <v>33</v>
      </c>
      <c r="D1540" s="1" t="s">
        <v>2295</v>
      </c>
    </row>
    <row r="1541" spans="1:4" x14ac:dyDescent="0.25">
      <c r="A1541" s="6">
        <v>51493</v>
      </c>
      <c r="B1541" s="1">
        <v>3567</v>
      </c>
      <c r="C1541" s="1" t="s">
        <v>9745</v>
      </c>
      <c r="D1541" s="1" t="s">
        <v>2296</v>
      </c>
    </row>
    <row r="1542" spans="1:4" x14ac:dyDescent="0.25">
      <c r="A1542" s="6">
        <v>51494</v>
      </c>
      <c r="B1542" s="1">
        <v>3568</v>
      </c>
      <c r="C1542" s="1" t="s">
        <v>8445</v>
      </c>
      <c r="D1542" s="1" t="s">
        <v>2297</v>
      </c>
    </row>
    <row r="1543" spans="1:4" x14ac:dyDescent="0.25">
      <c r="A1543" s="6">
        <v>51495</v>
      </c>
      <c r="B1543" s="1">
        <v>3569</v>
      </c>
      <c r="C1543" s="1" t="s">
        <v>2400</v>
      </c>
      <c r="D1543" s="1" t="s">
        <v>9</v>
      </c>
    </row>
    <row r="1544" spans="1:4" x14ac:dyDescent="0.25">
      <c r="A1544" s="6">
        <v>51496</v>
      </c>
      <c r="B1544" s="1">
        <v>3570</v>
      </c>
      <c r="C1544" s="1" t="s">
        <v>7659</v>
      </c>
      <c r="D1544" s="1" t="s">
        <v>1439</v>
      </c>
    </row>
    <row r="1545" spans="1:4" x14ac:dyDescent="0.25">
      <c r="A1545" s="6">
        <v>51497</v>
      </c>
      <c r="B1545" s="1">
        <v>3571</v>
      </c>
      <c r="C1545" s="1" t="s">
        <v>7215</v>
      </c>
      <c r="D1545" s="1" t="s">
        <v>2298</v>
      </c>
    </row>
    <row r="1546" spans="1:4" x14ac:dyDescent="0.25">
      <c r="A1546" s="6">
        <v>51498</v>
      </c>
      <c r="B1546" s="1">
        <v>3572</v>
      </c>
      <c r="C1546" s="1" t="s">
        <v>8446</v>
      </c>
      <c r="D1546" s="1" t="s">
        <v>1440</v>
      </c>
    </row>
    <row r="1547" spans="1:4" x14ac:dyDescent="0.25">
      <c r="A1547" s="6">
        <v>51499</v>
      </c>
      <c r="B1547" s="1">
        <v>3573</v>
      </c>
      <c r="C1547" s="1" t="s">
        <v>10232</v>
      </c>
      <c r="D1547" s="1" t="s">
        <v>1441</v>
      </c>
    </row>
    <row r="1548" spans="1:4" x14ac:dyDescent="0.25">
      <c r="A1548" s="6">
        <v>51500</v>
      </c>
      <c r="B1548" s="1">
        <v>3574</v>
      </c>
      <c r="C1548" s="1" t="s">
        <v>7447</v>
      </c>
      <c r="D1548" s="1" t="s">
        <v>1442</v>
      </c>
    </row>
    <row r="1549" spans="1:4" x14ac:dyDescent="0.25">
      <c r="A1549" s="6">
        <v>51501</v>
      </c>
      <c r="B1549" s="1">
        <v>3575</v>
      </c>
      <c r="C1549" s="1" t="s">
        <v>14</v>
      </c>
      <c r="D1549" s="1" t="s">
        <v>1443</v>
      </c>
    </row>
    <row r="1550" spans="1:4" x14ac:dyDescent="0.25">
      <c r="A1550" s="6">
        <v>51502</v>
      </c>
      <c r="B1550" s="1">
        <v>3576</v>
      </c>
      <c r="C1550" s="1" t="s">
        <v>8447</v>
      </c>
      <c r="D1550" s="1" t="s">
        <v>2413</v>
      </c>
    </row>
    <row r="1551" spans="1:4" x14ac:dyDescent="0.25">
      <c r="A1551" s="6">
        <v>51503</v>
      </c>
      <c r="B1551" s="1">
        <v>3577</v>
      </c>
      <c r="C1551" s="1" t="s">
        <v>8197</v>
      </c>
      <c r="D1551" s="1" t="s">
        <v>1444</v>
      </c>
    </row>
    <row r="1552" spans="1:4" x14ac:dyDescent="0.25">
      <c r="A1552" s="6">
        <v>51504</v>
      </c>
      <c r="B1552" s="1">
        <v>3578</v>
      </c>
      <c r="C1552" s="1" t="s">
        <v>7879</v>
      </c>
      <c r="D1552" s="1" t="s">
        <v>1445</v>
      </c>
    </row>
    <row r="1553" spans="1:4" x14ac:dyDescent="0.25">
      <c r="A1553" s="6">
        <v>51505</v>
      </c>
      <c r="B1553" s="1">
        <v>3579</v>
      </c>
      <c r="C1553" s="1" t="s">
        <v>8448</v>
      </c>
      <c r="D1553" s="1" t="s">
        <v>1446</v>
      </c>
    </row>
    <row r="1554" spans="1:4" x14ac:dyDescent="0.25">
      <c r="A1554" s="6">
        <v>51506</v>
      </c>
      <c r="B1554" s="1">
        <v>3580</v>
      </c>
      <c r="C1554" s="1" t="s">
        <v>8449</v>
      </c>
      <c r="D1554" s="1" t="s">
        <v>1447</v>
      </c>
    </row>
    <row r="1555" spans="1:4" x14ac:dyDescent="0.25">
      <c r="A1555" s="6">
        <v>51507</v>
      </c>
      <c r="B1555" s="1">
        <v>3581</v>
      </c>
      <c r="C1555" s="1" t="s">
        <v>21</v>
      </c>
      <c r="D1555" s="1" t="s">
        <v>1448</v>
      </c>
    </row>
    <row r="1556" spans="1:4" x14ac:dyDescent="0.25">
      <c r="A1556" s="6">
        <v>51508</v>
      </c>
      <c r="B1556" s="1">
        <v>3582</v>
      </c>
      <c r="C1556" s="1" t="s">
        <v>21</v>
      </c>
      <c r="D1556" s="1" t="s">
        <v>728</v>
      </c>
    </row>
    <row r="1557" spans="1:4" x14ac:dyDescent="0.25">
      <c r="A1557" s="6">
        <v>51509</v>
      </c>
      <c r="B1557" s="1">
        <v>3583</v>
      </c>
      <c r="C1557" s="1" t="s">
        <v>8450</v>
      </c>
      <c r="D1557" s="1" t="s">
        <v>2299</v>
      </c>
    </row>
    <row r="1558" spans="1:4" x14ac:dyDescent="0.25">
      <c r="A1558" s="6">
        <v>51510</v>
      </c>
      <c r="B1558" s="1">
        <v>3584</v>
      </c>
      <c r="C1558" s="1" t="s">
        <v>6902</v>
      </c>
      <c r="D1558" s="1" t="s">
        <v>1449</v>
      </c>
    </row>
    <row r="1559" spans="1:4" x14ac:dyDescent="0.25">
      <c r="A1559" s="6">
        <v>51511</v>
      </c>
      <c r="B1559" s="1">
        <v>3585</v>
      </c>
      <c r="C1559" s="1" t="s">
        <v>6813</v>
      </c>
      <c r="D1559" s="1" t="s">
        <v>1450</v>
      </c>
    </row>
    <row r="1560" spans="1:4" x14ac:dyDescent="0.25">
      <c r="A1560" s="6">
        <v>51512</v>
      </c>
      <c r="B1560" s="1">
        <v>3586</v>
      </c>
      <c r="C1560" s="1" t="s">
        <v>8451</v>
      </c>
      <c r="D1560" s="1" t="s">
        <v>2300</v>
      </c>
    </row>
    <row r="1561" spans="1:4" x14ac:dyDescent="0.25">
      <c r="A1561" s="6">
        <v>51513</v>
      </c>
      <c r="B1561" s="1">
        <v>3587</v>
      </c>
      <c r="C1561" s="1" t="s">
        <v>7389</v>
      </c>
      <c r="D1561" s="1" t="s">
        <v>1451</v>
      </c>
    </row>
    <row r="1562" spans="1:4" x14ac:dyDescent="0.25">
      <c r="A1562" s="6">
        <v>51514</v>
      </c>
      <c r="B1562" s="1">
        <v>3588</v>
      </c>
      <c r="C1562" s="1" t="s">
        <v>8452</v>
      </c>
      <c r="D1562" s="1" t="s">
        <v>1452</v>
      </c>
    </row>
    <row r="1563" spans="1:4" x14ac:dyDescent="0.25">
      <c r="A1563" s="6">
        <v>51515</v>
      </c>
      <c r="B1563" s="1">
        <v>3589</v>
      </c>
      <c r="C1563" s="1" t="s">
        <v>8453</v>
      </c>
      <c r="D1563" s="1" t="s">
        <v>1453</v>
      </c>
    </row>
    <row r="1564" spans="1:4" x14ac:dyDescent="0.25">
      <c r="A1564" s="6">
        <v>51516</v>
      </c>
      <c r="B1564" s="1">
        <v>3590</v>
      </c>
      <c r="C1564" s="1" t="s">
        <v>8453</v>
      </c>
      <c r="D1564" s="1" t="s">
        <v>1454</v>
      </c>
    </row>
    <row r="1565" spans="1:4" x14ac:dyDescent="0.25">
      <c r="A1565" s="6">
        <v>51517</v>
      </c>
      <c r="B1565" s="1">
        <v>3591</v>
      </c>
      <c r="C1565" s="1" t="s">
        <v>7868</v>
      </c>
      <c r="D1565" s="1" t="s">
        <v>1455</v>
      </c>
    </row>
    <row r="1566" spans="1:4" x14ac:dyDescent="0.25">
      <c r="A1566" s="6">
        <v>51518</v>
      </c>
      <c r="B1566" s="1">
        <v>3592</v>
      </c>
      <c r="C1566" s="1" t="s">
        <v>7868</v>
      </c>
      <c r="D1566" s="1" t="s">
        <v>1456</v>
      </c>
    </row>
    <row r="1567" spans="1:4" x14ac:dyDescent="0.25">
      <c r="A1567" s="6">
        <v>51519</v>
      </c>
      <c r="B1567" s="1">
        <v>3593</v>
      </c>
      <c r="C1567" s="1" t="s">
        <v>7834</v>
      </c>
      <c r="D1567" s="1" t="s">
        <v>1457</v>
      </c>
    </row>
    <row r="1568" spans="1:4" x14ac:dyDescent="0.25">
      <c r="A1568" s="6">
        <v>51520</v>
      </c>
      <c r="B1568" s="1">
        <v>3594</v>
      </c>
      <c r="C1568" s="1" t="s">
        <v>7353</v>
      </c>
      <c r="D1568" s="1" t="s">
        <v>1458</v>
      </c>
    </row>
    <row r="1569" spans="1:4" x14ac:dyDescent="0.25">
      <c r="A1569" s="6">
        <v>51521</v>
      </c>
      <c r="B1569" s="1">
        <v>3595</v>
      </c>
      <c r="C1569" s="1" t="s">
        <v>7848</v>
      </c>
      <c r="D1569" s="1" t="s">
        <v>1459</v>
      </c>
    </row>
    <row r="1570" spans="1:4" x14ac:dyDescent="0.25">
      <c r="A1570" s="6">
        <v>51522</v>
      </c>
      <c r="B1570" s="1">
        <v>3596</v>
      </c>
      <c r="C1570" s="1" t="s">
        <v>7322</v>
      </c>
      <c r="D1570" s="1" t="s">
        <v>1460</v>
      </c>
    </row>
    <row r="1571" spans="1:4" x14ac:dyDescent="0.25">
      <c r="A1571" s="6">
        <v>51523</v>
      </c>
      <c r="B1571" s="1">
        <v>3597</v>
      </c>
      <c r="C1571" s="1" t="s">
        <v>7619</v>
      </c>
      <c r="D1571" s="1" t="s">
        <v>1461</v>
      </c>
    </row>
    <row r="1572" spans="1:4" x14ac:dyDescent="0.25">
      <c r="A1572" s="6">
        <v>51524</v>
      </c>
      <c r="B1572" s="1">
        <v>3598</v>
      </c>
      <c r="C1572" s="1" t="s">
        <v>7216</v>
      </c>
      <c r="D1572" s="1" t="s">
        <v>1462</v>
      </c>
    </row>
    <row r="1573" spans="1:4" x14ac:dyDescent="0.25">
      <c r="A1573" s="6">
        <v>51525</v>
      </c>
      <c r="B1573" s="1">
        <v>3599</v>
      </c>
      <c r="C1573" s="1" t="s">
        <v>7216</v>
      </c>
      <c r="D1573" s="1" t="s">
        <v>1463</v>
      </c>
    </row>
    <row r="1574" spans="1:4" x14ac:dyDescent="0.25">
      <c r="A1574" s="6">
        <v>51526</v>
      </c>
      <c r="B1574" s="1">
        <v>3600</v>
      </c>
      <c r="C1574" s="1" t="s">
        <v>7909</v>
      </c>
      <c r="D1574" s="1" t="s">
        <v>1464</v>
      </c>
    </row>
    <row r="1575" spans="1:4" x14ac:dyDescent="0.25">
      <c r="A1575" s="6">
        <v>51527</v>
      </c>
      <c r="B1575" s="1">
        <v>3601</v>
      </c>
      <c r="C1575" s="1" t="s">
        <v>7848</v>
      </c>
      <c r="D1575" s="1" t="s">
        <v>1465</v>
      </c>
    </row>
    <row r="1576" spans="1:4" x14ac:dyDescent="0.25">
      <c r="A1576" s="6">
        <v>51528</v>
      </c>
      <c r="B1576" s="1">
        <v>3602</v>
      </c>
      <c r="C1576" s="1" t="s">
        <v>7294</v>
      </c>
      <c r="D1576" s="1" t="s">
        <v>1466</v>
      </c>
    </row>
    <row r="1577" spans="1:4" x14ac:dyDescent="0.25">
      <c r="A1577" s="6">
        <v>51529</v>
      </c>
      <c r="B1577" s="1">
        <v>3603</v>
      </c>
      <c r="C1577" s="1" t="s">
        <v>6820</v>
      </c>
      <c r="D1577" s="1" t="s">
        <v>1467</v>
      </c>
    </row>
    <row r="1578" spans="1:4" x14ac:dyDescent="0.25">
      <c r="A1578" s="6">
        <v>51530</v>
      </c>
      <c r="B1578" s="1">
        <v>3604</v>
      </c>
      <c r="C1578" s="1" t="s">
        <v>8454</v>
      </c>
      <c r="D1578" s="1" t="s">
        <v>1468</v>
      </c>
    </row>
    <row r="1579" spans="1:4" x14ac:dyDescent="0.25">
      <c r="A1579" s="6">
        <v>51531</v>
      </c>
      <c r="B1579" s="1">
        <v>3605</v>
      </c>
      <c r="C1579" s="1" t="s">
        <v>8455</v>
      </c>
      <c r="D1579" s="1" t="s">
        <v>2301</v>
      </c>
    </row>
    <row r="1580" spans="1:4" x14ac:dyDescent="0.25">
      <c r="A1580" s="6">
        <v>51532</v>
      </c>
      <c r="B1580" s="1">
        <v>3606</v>
      </c>
      <c r="C1580" s="1" t="s">
        <v>8456</v>
      </c>
      <c r="D1580" s="1" t="s">
        <v>1469</v>
      </c>
    </row>
    <row r="1581" spans="1:4" x14ac:dyDescent="0.25">
      <c r="A1581" s="6">
        <v>51533</v>
      </c>
      <c r="B1581" s="1">
        <v>3607</v>
      </c>
      <c r="C1581" s="1" t="s">
        <v>6786</v>
      </c>
      <c r="D1581" s="1" t="s">
        <v>2302</v>
      </c>
    </row>
    <row r="1582" spans="1:4" x14ac:dyDescent="0.25">
      <c r="A1582" s="6">
        <v>51534</v>
      </c>
      <c r="B1582" s="1">
        <v>3608</v>
      </c>
      <c r="C1582" s="1" t="s">
        <v>8168</v>
      </c>
      <c r="D1582" s="1" t="s">
        <v>1470</v>
      </c>
    </row>
    <row r="1583" spans="1:4" x14ac:dyDescent="0.25">
      <c r="A1583" s="6">
        <v>51535</v>
      </c>
      <c r="B1583" s="1">
        <v>3609</v>
      </c>
      <c r="C1583" s="1" t="s">
        <v>6921</v>
      </c>
      <c r="D1583" s="1" t="s">
        <v>138</v>
      </c>
    </row>
    <row r="1584" spans="1:4" x14ac:dyDescent="0.25">
      <c r="A1584" s="6">
        <v>51536</v>
      </c>
      <c r="B1584" s="1">
        <v>3610</v>
      </c>
      <c r="C1584" s="1" t="s">
        <v>7594</v>
      </c>
      <c r="D1584" s="1" t="s">
        <v>1471</v>
      </c>
    </row>
    <row r="1585" spans="1:4" x14ac:dyDescent="0.25">
      <c r="A1585" s="6">
        <v>51537</v>
      </c>
      <c r="B1585" s="1">
        <v>3611</v>
      </c>
      <c r="C1585" s="1" t="s">
        <v>7458</v>
      </c>
      <c r="D1585" s="1" t="s">
        <v>1472</v>
      </c>
    </row>
    <row r="1586" spans="1:4" x14ac:dyDescent="0.25">
      <c r="A1586" s="6">
        <v>51538</v>
      </c>
      <c r="B1586" s="1">
        <v>3612</v>
      </c>
      <c r="C1586" s="1" t="s">
        <v>7096</v>
      </c>
      <c r="D1586" s="1" t="s">
        <v>1473</v>
      </c>
    </row>
    <row r="1587" spans="1:4" x14ac:dyDescent="0.25">
      <c r="A1587" s="6">
        <v>51539</v>
      </c>
      <c r="B1587" s="1">
        <v>3613</v>
      </c>
      <c r="C1587" s="1" t="s">
        <v>7650</v>
      </c>
      <c r="D1587" s="1" t="s">
        <v>1474</v>
      </c>
    </row>
    <row r="1588" spans="1:4" x14ac:dyDescent="0.25">
      <c r="A1588" s="6">
        <v>51540</v>
      </c>
      <c r="B1588" s="1">
        <v>3614</v>
      </c>
      <c r="C1588" s="1" t="s">
        <v>8457</v>
      </c>
      <c r="D1588" s="1" t="s">
        <v>1475</v>
      </c>
    </row>
    <row r="1589" spans="1:4" x14ac:dyDescent="0.25">
      <c r="A1589" s="6">
        <v>51541</v>
      </c>
      <c r="B1589" s="1">
        <v>3615</v>
      </c>
      <c r="C1589" s="1" t="s">
        <v>7216</v>
      </c>
      <c r="D1589" s="1" t="s">
        <v>1476</v>
      </c>
    </row>
    <row r="1590" spans="1:4" x14ac:dyDescent="0.25">
      <c r="A1590" s="6">
        <v>51542</v>
      </c>
      <c r="B1590" s="1">
        <v>3616</v>
      </c>
      <c r="C1590" s="1" t="s">
        <v>10233</v>
      </c>
      <c r="D1590" s="1" t="s">
        <v>1477</v>
      </c>
    </row>
    <row r="1591" spans="1:4" x14ac:dyDescent="0.25">
      <c r="A1591" s="6">
        <v>51543</v>
      </c>
      <c r="B1591" s="1">
        <v>3617</v>
      </c>
      <c r="C1591" s="1" t="s">
        <v>7431</v>
      </c>
      <c r="D1591" s="1" t="s">
        <v>1478</v>
      </c>
    </row>
    <row r="1592" spans="1:4" x14ac:dyDescent="0.25">
      <c r="A1592" s="6">
        <v>51544</v>
      </c>
      <c r="B1592" s="1">
        <v>3618</v>
      </c>
      <c r="C1592" s="1" t="s">
        <v>7066</v>
      </c>
      <c r="D1592" s="1" t="s">
        <v>1479</v>
      </c>
    </row>
    <row r="1593" spans="1:4" x14ac:dyDescent="0.25">
      <c r="A1593" s="6">
        <v>51545</v>
      </c>
      <c r="B1593" s="1">
        <v>3619</v>
      </c>
      <c r="C1593" s="1" t="s">
        <v>7043</v>
      </c>
      <c r="D1593" s="1" t="s">
        <v>1480</v>
      </c>
    </row>
    <row r="1594" spans="1:4" x14ac:dyDescent="0.25">
      <c r="A1594" s="6">
        <v>51546</v>
      </c>
      <c r="B1594" s="1">
        <v>3620</v>
      </c>
      <c r="C1594" s="1" t="s">
        <v>7215</v>
      </c>
      <c r="D1594" s="1" t="s">
        <v>1481</v>
      </c>
    </row>
    <row r="1595" spans="1:4" x14ac:dyDescent="0.25">
      <c r="A1595" s="6">
        <v>51547</v>
      </c>
      <c r="B1595" s="1">
        <v>3621</v>
      </c>
      <c r="C1595" s="1" t="s">
        <v>7017</v>
      </c>
      <c r="D1595" s="1" t="s">
        <v>2303</v>
      </c>
    </row>
    <row r="1596" spans="1:4" x14ac:dyDescent="0.25">
      <c r="A1596" s="6">
        <v>51548</v>
      </c>
      <c r="B1596" s="1">
        <v>3622</v>
      </c>
      <c r="C1596" s="1" t="s">
        <v>8459</v>
      </c>
      <c r="D1596" s="1" t="s">
        <v>1482</v>
      </c>
    </row>
    <row r="1597" spans="1:4" x14ac:dyDescent="0.25">
      <c r="A1597" s="6">
        <v>51549</v>
      </c>
      <c r="B1597" s="1">
        <v>3623</v>
      </c>
      <c r="C1597" s="1" t="s">
        <v>8422</v>
      </c>
      <c r="D1597" s="1" t="s">
        <v>1483</v>
      </c>
    </row>
    <row r="1598" spans="1:4" x14ac:dyDescent="0.25">
      <c r="A1598" s="6">
        <v>51550</v>
      </c>
      <c r="B1598" s="1">
        <v>3624</v>
      </c>
      <c r="C1598" s="1" t="s">
        <v>8270</v>
      </c>
      <c r="D1598" s="1" t="s">
        <v>1484</v>
      </c>
    </row>
    <row r="1599" spans="1:4" x14ac:dyDescent="0.25">
      <c r="A1599" s="6">
        <v>51551</v>
      </c>
      <c r="B1599" s="1">
        <v>3625</v>
      </c>
      <c r="C1599" s="1" t="s">
        <v>10234</v>
      </c>
      <c r="D1599" s="1" t="s">
        <v>1485</v>
      </c>
    </row>
    <row r="1600" spans="1:4" x14ac:dyDescent="0.25">
      <c r="A1600" s="6">
        <v>51552</v>
      </c>
      <c r="B1600" s="1">
        <v>3626</v>
      </c>
      <c r="C1600" s="1" t="s">
        <v>8739</v>
      </c>
      <c r="D1600" s="1" t="s">
        <v>1486</v>
      </c>
    </row>
    <row r="1601" spans="1:4" x14ac:dyDescent="0.25">
      <c r="A1601" s="6">
        <v>51553</v>
      </c>
      <c r="B1601" s="1">
        <v>3627</v>
      </c>
      <c r="C1601" s="1" t="s">
        <v>8739</v>
      </c>
      <c r="D1601" s="1" t="s">
        <v>2304</v>
      </c>
    </row>
    <row r="1602" spans="1:4" x14ac:dyDescent="0.25">
      <c r="A1602" s="6">
        <v>51554</v>
      </c>
      <c r="B1602" s="1">
        <v>3628</v>
      </c>
      <c r="C1602" s="1" t="s">
        <v>8460</v>
      </c>
      <c r="D1602" s="1" t="s">
        <v>1487</v>
      </c>
    </row>
    <row r="1603" spans="1:4" x14ac:dyDescent="0.25">
      <c r="A1603" s="6">
        <v>51555</v>
      </c>
      <c r="B1603" s="1">
        <v>3629</v>
      </c>
      <c r="C1603" s="1" t="s">
        <v>7212</v>
      </c>
      <c r="D1603" s="1" t="s">
        <v>1488</v>
      </c>
    </row>
    <row r="1604" spans="1:4" x14ac:dyDescent="0.25">
      <c r="A1604" s="6">
        <v>51556</v>
      </c>
      <c r="B1604" s="1">
        <v>3630</v>
      </c>
      <c r="C1604" s="1" t="s">
        <v>8269</v>
      </c>
      <c r="D1604" s="1" t="s">
        <v>1489</v>
      </c>
    </row>
    <row r="1605" spans="1:4" x14ac:dyDescent="0.25">
      <c r="A1605" s="6">
        <v>51557</v>
      </c>
      <c r="B1605" s="1">
        <v>3631</v>
      </c>
      <c r="C1605" s="1" t="s">
        <v>7216</v>
      </c>
      <c r="D1605" s="1" t="s">
        <v>1490</v>
      </c>
    </row>
    <row r="1606" spans="1:4" x14ac:dyDescent="0.25">
      <c r="A1606" s="6">
        <v>51558</v>
      </c>
      <c r="B1606" s="1">
        <v>3632</v>
      </c>
      <c r="C1606" s="1" t="s">
        <v>7184</v>
      </c>
      <c r="D1606" s="1" t="s">
        <v>1491</v>
      </c>
    </row>
    <row r="1607" spans="1:4" x14ac:dyDescent="0.25">
      <c r="A1607" s="6">
        <v>51559</v>
      </c>
      <c r="B1607" s="1">
        <v>3633</v>
      </c>
      <c r="C1607" s="1" t="s">
        <v>7651</v>
      </c>
      <c r="D1607" s="1" t="s">
        <v>1492</v>
      </c>
    </row>
    <row r="1608" spans="1:4" x14ac:dyDescent="0.25">
      <c r="A1608" s="6">
        <v>51560</v>
      </c>
      <c r="B1608" s="1">
        <v>3634</v>
      </c>
      <c r="C1608" s="1" t="s">
        <v>8461</v>
      </c>
      <c r="D1608" s="1" t="s">
        <v>1493</v>
      </c>
    </row>
    <row r="1609" spans="1:4" x14ac:dyDescent="0.25">
      <c r="A1609" s="6">
        <v>51561</v>
      </c>
      <c r="B1609" s="1">
        <v>3635</v>
      </c>
      <c r="C1609" s="1" t="s">
        <v>10235</v>
      </c>
      <c r="D1609" s="1" t="s">
        <v>1494</v>
      </c>
    </row>
    <row r="1610" spans="1:4" x14ac:dyDescent="0.25">
      <c r="A1610" s="6">
        <v>51562</v>
      </c>
      <c r="B1610" s="1">
        <v>3636</v>
      </c>
      <c r="C1610" s="1" t="s">
        <v>7431</v>
      </c>
      <c r="D1610" s="1" t="s">
        <v>1495</v>
      </c>
    </row>
    <row r="1611" spans="1:4" x14ac:dyDescent="0.25">
      <c r="A1611" s="6">
        <v>51563</v>
      </c>
      <c r="B1611" s="1">
        <v>3637</v>
      </c>
      <c r="C1611" s="1" t="s">
        <v>8253</v>
      </c>
      <c r="D1611" s="1" t="s">
        <v>1496</v>
      </c>
    </row>
    <row r="1612" spans="1:4" x14ac:dyDescent="0.25">
      <c r="A1612" s="6">
        <v>51564</v>
      </c>
      <c r="B1612" s="1">
        <v>3638</v>
      </c>
      <c r="C1612" s="1" t="s">
        <v>7196</v>
      </c>
      <c r="D1612" s="1" t="s">
        <v>1497</v>
      </c>
    </row>
    <row r="1613" spans="1:4" x14ac:dyDescent="0.25">
      <c r="A1613" s="6">
        <v>51565</v>
      </c>
      <c r="B1613" s="1">
        <v>3639</v>
      </c>
      <c r="C1613" s="1" t="s">
        <v>7651</v>
      </c>
      <c r="D1613" s="1" t="s">
        <v>1492</v>
      </c>
    </row>
    <row r="1614" spans="1:4" x14ac:dyDescent="0.25">
      <c r="A1614" s="6">
        <v>51566</v>
      </c>
      <c r="B1614" s="1">
        <v>3640</v>
      </c>
      <c r="C1614" s="1" t="s">
        <v>7269</v>
      </c>
      <c r="D1614" s="1" t="s">
        <v>1498</v>
      </c>
    </row>
    <row r="1615" spans="1:4" x14ac:dyDescent="0.25">
      <c r="A1615" s="6">
        <v>51567</v>
      </c>
      <c r="B1615" s="1">
        <v>3641</v>
      </c>
      <c r="C1615" s="1" t="s">
        <v>8251</v>
      </c>
      <c r="D1615" s="1" t="s">
        <v>1499</v>
      </c>
    </row>
    <row r="1616" spans="1:4" x14ac:dyDescent="0.25">
      <c r="A1616" s="6">
        <v>51568</v>
      </c>
      <c r="B1616" s="1">
        <v>3642</v>
      </c>
      <c r="C1616" s="1" t="s">
        <v>8462</v>
      </c>
      <c r="D1616" s="1" t="s">
        <v>1500</v>
      </c>
    </row>
    <row r="1617" spans="1:4" x14ac:dyDescent="0.25">
      <c r="A1617" s="6">
        <v>51569</v>
      </c>
      <c r="B1617" s="1">
        <v>3643</v>
      </c>
      <c r="C1617" s="1" t="s">
        <v>8463</v>
      </c>
      <c r="D1617" s="1" t="s">
        <v>1501</v>
      </c>
    </row>
    <row r="1618" spans="1:4" x14ac:dyDescent="0.25">
      <c r="A1618" s="6">
        <v>51570</v>
      </c>
      <c r="B1618" s="1">
        <v>3644</v>
      </c>
      <c r="C1618" s="1" t="s">
        <v>26</v>
      </c>
      <c r="D1618" s="1" t="s">
        <v>1502</v>
      </c>
    </row>
    <row r="1619" spans="1:4" x14ac:dyDescent="0.25">
      <c r="A1619" s="6">
        <v>51571</v>
      </c>
      <c r="B1619" s="1">
        <v>3645</v>
      </c>
      <c r="C1619" s="1" t="s">
        <v>7823</v>
      </c>
      <c r="D1619" s="1" t="s">
        <v>1503</v>
      </c>
    </row>
    <row r="1620" spans="1:4" x14ac:dyDescent="0.25">
      <c r="A1620" s="6">
        <v>51572</v>
      </c>
      <c r="B1620" s="1">
        <v>3646</v>
      </c>
      <c r="C1620" s="1" t="s">
        <v>8464</v>
      </c>
      <c r="D1620" s="1" t="s">
        <v>1504</v>
      </c>
    </row>
    <row r="1621" spans="1:4" x14ac:dyDescent="0.25">
      <c r="A1621" s="6">
        <v>51573</v>
      </c>
      <c r="B1621" s="1">
        <v>3647</v>
      </c>
      <c r="C1621" s="1" t="s">
        <v>14</v>
      </c>
      <c r="D1621" s="1" t="s">
        <v>1505</v>
      </c>
    </row>
    <row r="1622" spans="1:4" x14ac:dyDescent="0.25">
      <c r="A1622" s="6">
        <v>51574</v>
      </c>
      <c r="B1622" s="1">
        <v>3648</v>
      </c>
      <c r="C1622" s="1" t="s">
        <v>8465</v>
      </c>
      <c r="D1622" s="1" t="s">
        <v>1506</v>
      </c>
    </row>
    <row r="1623" spans="1:4" x14ac:dyDescent="0.25">
      <c r="A1623" s="6">
        <v>51575</v>
      </c>
      <c r="B1623" s="1">
        <v>3649</v>
      </c>
      <c r="C1623" s="1" t="s">
        <v>7216</v>
      </c>
      <c r="D1623" s="1" t="s">
        <v>835</v>
      </c>
    </row>
    <row r="1624" spans="1:4" x14ac:dyDescent="0.25">
      <c r="A1624" s="6">
        <v>51576</v>
      </c>
      <c r="B1624" s="1">
        <v>3650</v>
      </c>
      <c r="C1624" s="1" t="s">
        <v>8466</v>
      </c>
      <c r="D1624" s="1" t="s">
        <v>1507</v>
      </c>
    </row>
    <row r="1625" spans="1:4" x14ac:dyDescent="0.25">
      <c r="A1625" s="6">
        <v>51577</v>
      </c>
      <c r="B1625" s="1">
        <v>3651</v>
      </c>
      <c r="C1625" s="1" t="s">
        <v>7351</v>
      </c>
      <c r="D1625" s="1" t="s">
        <v>1508</v>
      </c>
    </row>
    <row r="1626" spans="1:4" x14ac:dyDescent="0.25">
      <c r="A1626" s="6">
        <v>51578</v>
      </c>
      <c r="B1626" s="1">
        <v>3652</v>
      </c>
      <c r="C1626" s="1" t="s">
        <v>6</v>
      </c>
      <c r="D1626" s="1" t="s">
        <v>1509</v>
      </c>
    </row>
    <row r="1627" spans="1:4" x14ac:dyDescent="0.25">
      <c r="A1627" s="6">
        <v>51579</v>
      </c>
      <c r="B1627" s="1">
        <v>3653</v>
      </c>
      <c r="C1627" s="1" t="s">
        <v>7762</v>
      </c>
      <c r="D1627" s="1" t="s">
        <v>1510</v>
      </c>
    </row>
    <row r="1628" spans="1:4" x14ac:dyDescent="0.25">
      <c r="A1628" s="6">
        <v>51580</v>
      </c>
      <c r="B1628" s="1">
        <v>3654</v>
      </c>
      <c r="C1628" s="1" t="s">
        <v>7380</v>
      </c>
      <c r="D1628" s="1" t="s">
        <v>1511</v>
      </c>
    </row>
    <row r="1629" spans="1:4" x14ac:dyDescent="0.25">
      <c r="A1629" s="6">
        <v>51581</v>
      </c>
      <c r="B1629" s="1">
        <v>3655</v>
      </c>
      <c r="C1629" s="1" t="s">
        <v>7893</v>
      </c>
      <c r="D1629" s="1" t="s">
        <v>1512</v>
      </c>
    </row>
    <row r="1630" spans="1:4" x14ac:dyDescent="0.25">
      <c r="A1630" s="6">
        <v>51582</v>
      </c>
      <c r="B1630" s="1">
        <v>3656</v>
      </c>
      <c r="C1630" s="1" t="s">
        <v>6821</v>
      </c>
      <c r="D1630" s="1" t="s">
        <v>1513</v>
      </c>
    </row>
    <row r="1631" spans="1:4" x14ac:dyDescent="0.25">
      <c r="A1631" s="6">
        <v>51583</v>
      </c>
      <c r="B1631" s="1">
        <v>3657</v>
      </c>
      <c r="C1631" s="1" t="s">
        <v>8467</v>
      </c>
      <c r="D1631" s="1" t="s">
        <v>1514</v>
      </c>
    </row>
    <row r="1632" spans="1:4" x14ac:dyDescent="0.25">
      <c r="A1632" s="6">
        <v>51584</v>
      </c>
      <c r="B1632" s="1">
        <v>3658</v>
      </c>
      <c r="C1632" s="1" t="s">
        <v>8269</v>
      </c>
      <c r="D1632" s="1" t="s">
        <v>1515</v>
      </c>
    </row>
    <row r="1633" spans="1:4" x14ac:dyDescent="0.25">
      <c r="A1633" s="6">
        <v>51585</v>
      </c>
      <c r="B1633" s="1">
        <v>3659</v>
      </c>
      <c r="C1633" s="1" t="s">
        <v>8468</v>
      </c>
      <c r="D1633" s="1" t="s">
        <v>1516</v>
      </c>
    </row>
    <row r="1634" spans="1:4" x14ac:dyDescent="0.25">
      <c r="A1634" s="6">
        <v>51586</v>
      </c>
      <c r="B1634" s="1">
        <v>3660</v>
      </c>
      <c r="C1634" s="1" t="s">
        <v>6740</v>
      </c>
      <c r="D1634" s="1" t="s">
        <v>1517</v>
      </c>
    </row>
    <row r="1635" spans="1:4" x14ac:dyDescent="0.25">
      <c r="A1635" s="6">
        <v>51587</v>
      </c>
      <c r="B1635" s="1">
        <v>3661</v>
      </c>
      <c r="C1635" s="1" t="s">
        <v>8469</v>
      </c>
      <c r="D1635" s="1" t="s">
        <v>1518</v>
      </c>
    </row>
    <row r="1636" spans="1:4" x14ac:dyDescent="0.25">
      <c r="A1636" s="6">
        <v>51588</v>
      </c>
      <c r="B1636" s="1">
        <v>3662</v>
      </c>
      <c r="C1636" s="1" t="s">
        <v>8450</v>
      </c>
      <c r="D1636" s="1" t="s">
        <v>2305</v>
      </c>
    </row>
    <row r="1637" spans="1:4" x14ac:dyDescent="0.25">
      <c r="A1637" s="6">
        <v>51589</v>
      </c>
      <c r="B1637" s="1">
        <v>3663</v>
      </c>
      <c r="C1637" s="1" t="s">
        <v>7158</v>
      </c>
      <c r="D1637" s="1" t="s">
        <v>1519</v>
      </c>
    </row>
    <row r="1638" spans="1:4" x14ac:dyDescent="0.25">
      <c r="A1638" s="6">
        <v>51590</v>
      </c>
      <c r="B1638" s="1">
        <v>3664</v>
      </c>
      <c r="C1638" s="1" t="s">
        <v>8470</v>
      </c>
      <c r="D1638" s="1" t="s">
        <v>1520</v>
      </c>
    </row>
    <row r="1639" spans="1:4" x14ac:dyDescent="0.25">
      <c r="A1639" s="6">
        <v>51591</v>
      </c>
      <c r="B1639" s="1">
        <v>3665</v>
      </c>
      <c r="C1639" s="1" t="s">
        <v>8471</v>
      </c>
      <c r="D1639" s="1" t="s">
        <v>1521</v>
      </c>
    </row>
    <row r="1640" spans="1:4" x14ac:dyDescent="0.25">
      <c r="A1640" s="6">
        <v>51592</v>
      </c>
      <c r="B1640" s="1">
        <v>3666</v>
      </c>
      <c r="C1640" s="1" t="s">
        <v>8472</v>
      </c>
      <c r="D1640" s="1" t="s">
        <v>1522</v>
      </c>
    </row>
    <row r="1641" spans="1:4" x14ac:dyDescent="0.25">
      <c r="A1641" s="6">
        <v>51593</v>
      </c>
      <c r="B1641" s="1">
        <v>3667</v>
      </c>
      <c r="C1641" s="1" t="s">
        <v>8473</v>
      </c>
      <c r="D1641" s="1" t="s">
        <v>1523</v>
      </c>
    </row>
    <row r="1642" spans="1:4" x14ac:dyDescent="0.25">
      <c r="A1642" s="6">
        <v>51594</v>
      </c>
      <c r="B1642" s="1">
        <v>3668</v>
      </c>
      <c r="C1642" s="1" t="s">
        <v>7142</v>
      </c>
      <c r="D1642" s="1" t="s">
        <v>1524</v>
      </c>
    </row>
    <row r="1643" spans="1:4" x14ac:dyDescent="0.25">
      <c r="A1643" s="6">
        <v>51595</v>
      </c>
      <c r="B1643" s="1">
        <v>3669</v>
      </c>
      <c r="C1643" s="1" t="s">
        <v>7094</v>
      </c>
      <c r="D1643" s="1" t="s">
        <v>1525</v>
      </c>
    </row>
    <row r="1644" spans="1:4" x14ac:dyDescent="0.25">
      <c r="A1644" s="6">
        <v>51596</v>
      </c>
      <c r="B1644" s="1">
        <v>3670</v>
      </c>
      <c r="C1644" s="1" t="s">
        <v>8474</v>
      </c>
      <c r="D1644" s="1" t="s">
        <v>1526</v>
      </c>
    </row>
    <row r="1645" spans="1:4" x14ac:dyDescent="0.25">
      <c r="A1645" s="6">
        <v>51597</v>
      </c>
      <c r="B1645" s="1">
        <v>3671</v>
      </c>
      <c r="C1645" s="1" t="s">
        <v>8475</v>
      </c>
      <c r="D1645" s="1" t="s">
        <v>1527</v>
      </c>
    </row>
    <row r="1646" spans="1:4" x14ac:dyDescent="0.25">
      <c r="A1646" s="6">
        <v>51598</v>
      </c>
      <c r="B1646" s="1">
        <v>3672</v>
      </c>
      <c r="C1646" s="1" t="s">
        <v>7349</v>
      </c>
      <c r="D1646" s="1" t="s">
        <v>2306</v>
      </c>
    </row>
    <row r="1647" spans="1:4" x14ac:dyDescent="0.25">
      <c r="A1647" s="6">
        <v>51599</v>
      </c>
      <c r="B1647" s="1">
        <v>3673</v>
      </c>
      <c r="C1647" s="1" t="s">
        <v>7963</v>
      </c>
      <c r="D1647" s="1" t="s">
        <v>1528</v>
      </c>
    </row>
    <row r="1648" spans="1:4" x14ac:dyDescent="0.25">
      <c r="A1648" s="6">
        <v>51600</v>
      </c>
      <c r="B1648" s="1">
        <v>3674</v>
      </c>
      <c r="C1648" s="1" t="s">
        <v>28</v>
      </c>
      <c r="D1648" s="1" t="s">
        <v>1529</v>
      </c>
    </row>
    <row r="1649" spans="1:4" x14ac:dyDescent="0.25">
      <c r="A1649" s="6">
        <v>51601</v>
      </c>
      <c r="B1649" s="1">
        <v>3675</v>
      </c>
      <c r="C1649" s="1" t="s">
        <v>7416</v>
      </c>
      <c r="D1649" s="1" t="s">
        <v>1530</v>
      </c>
    </row>
    <row r="1650" spans="1:4" x14ac:dyDescent="0.25">
      <c r="A1650" s="6">
        <v>51602</v>
      </c>
      <c r="B1650" s="1">
        <v>3676</v>
      </c>
      <c r="C1650" s="1" t="s">
        <v>8476</v>
      </c>
      <c r="D1650" s="1" t="s">
        <v>2414</v>
      </c>
    </row>
    <row r="1651" spans="1:4" x14ac:dyDescent="0.25">
      <c r="A1651" s="6">
        <v>51603</v>
      </c>
      <c r="B1651" s="1">
        <v>3677</v>
      </c>
      <c r="C1651" s="1" t="s">
        <v>8477</v>
      </c>
      <c r="D1651" s="1" t="s">
        <v>1531</v>
      </c>
    </row>
    <row r="1652" spans="1:4" x14ac:dyDescent="0.25">
      <c r="A1652" s="6">
        <v>51604</v>
      </c>
      <c r="B1652" s="1">
        <v>3678</v>
      </c>
      <c r="C1652" s="1" t="s">
        <v>8478</v>
      </c>
      <c r="D1652" s="1" t="s">
        <v>1532</v>
      </c>
    </row>
    <row r="1653" spans="1:4" x14ac:dyDescent="0.25">
      <c r="A1653" s="6">
        <v>51605</v>
      </c>
      <c r="B1653" s="1">
        <v>3679</v>
      </c>
      <c r="C1653" s="1" t="s">
        <v>8479</v>
      </c>
      <c r="D1653" s="1" t="s">
        <v>1533</v>
      </c>
    </row>
    <row r="1654" spans="1:4" x14ac:dyDescent="0.25">
      <c r="A1654" s="6">
        <v>51606</v>
      </c>
      <c r="B1654" s="1">
        <v>3680</v>
      </c>
      <c r="C1654" s="1" t="s">
        <v>8248</v>
      </c>
      <c r="D1654" s="1" t="s">
        <v>1534</v>
      </c>
    </row>
    <row r="1655" spans="1:4" x14ac:dyDescent="0.25">
      <c r="A1655" s="6">
        <v>51607</v>
      </c>
      <c r="B1655" s="1">
        <v>3681</v>
      </c>
      <c r="C1655" s="1" t="s">
        <v>8480</v>
      </c>
      <c r="D1655" s="1" t="s">
        <v>1535</v>
      </c>
    </row>
    <row r="1656" spans="1:4" x14ac:dyDescent="0.25">
      <c r="A1656" s="6">
        <v>51608</v>
      </c>
      <c r="B1656" s="1">
        <v>3682</v>
      </c>
      <c r="C1656" s="1" t="s">
        <v>8481</v>
      </c>
      <c r="D1656" s="1" t="s">
        <v>1536</v>
      </c>
    </row>
    <row r="1657" spans="1:4" x14ac:dyDescent="0.25">
      <c r="A1657" s="6">
        <v>51609</v>
      </c>
      <c r="B1657" s="1">
        <v>3683</v>
      </c>
      <c r="C1657" s="1" t="s">
        <v>7222</v>
      </c>
      <c r="D1657" s="1" t="s">
        <v>2307</v>
      </c>
    </row>
    <row r="1658" spans="1:4" x14ac:dyDescent="0.25">
      <c r="A1658" s="6">
        <v>51610</v>
      </c>
      <c r="B1658" s="1">
        <v>3684</v>
      </c>
      <c r="C1658" s="1" t="s">
        <v>7810</v>
      </c>
      <c r="D1658" s="1" t="s">
        <v>1537</v>
      </c>
    </row>
    <row r="1659" spans="1:4" x14ac:dyDescent="0.25">
      <c r="A1659" s="6">
        <v>51611</v>
      </c>
      <c r="B1659" s="1">
        <v>3685</v>
      </c>
      <c r="C1659" s="1" t="s">
        <v>7464</v>
      </c>
      <c r="D1659" s="1" t="s">
        <v>1538</v>
      </c>
    </row>
    <row r="1660" spans="1:4" x14ac:dyDescent="0.25">
      <c r="A1660" s="6">
        <v>51612</v>
      </c>
      <c r="B1660" s="1">
        <v>3686</v>
      </c>
      <c r="C1660" s="1" t="s">
        <v>7096</v>
      </c>
      <c r="D1660" s="1" t="s">
        <v>972</v>
      </c>
    </row>
    <row r="1661" spans="1:4" x14ac:dyDescent="0.25">
      <c r="A1661" s="6">
        <v>51613</v>
      </c>
      <c r="B1661" s="1">
        <v>3687</v>
      </c>
      <c r="C1661" s="1" t="s">
        <v>8322</v>
      </c>
      <c r="D1661" s="1" t="s">
        <v>1539</v>
      </c>
    </row>
    <row r="1662" spans="1:4" x14ac:dyDescent="0.25">
      <c r="A1662" s="6">
        <v>51614</v>
      </c>
      <c r="B1662" s="1">
        <v>3688</v>
      </c>
      <c r="C1662" s="1" t="s">
        <v>8482</v>
      </c>
      <c r="D1662" s="1" t="s">
        <v>1540</v>
      </c>
    </row>
    <row r="1663" spans="1:4" x14ac:dyDescent="0.25">
      <c r="A1663" s="6">
        <v>51615</v>
      </c>
      <c r="B1663" s="1">
        <v>3689</v>
      </c>
      <c r="C1663" s="1" t="s">
        <v>8483</v>
      </c>
      <c r="D1663" s="1" t="s">
        <v>1541</v>
      </c>
    </row>
    <row r="1664" spans="1:4" x14ac:dyDescent="0.25">
      <c r="A1664" s="6">
        <v>51616</v>
      </c>
      <c r="B1664" s="1">
        <v>3690</v>
      </c>
      <c r="C1664" s="1" t="s">
        <v>8512</v>
      </c>
      <c r="D1664" s="1" t="s">
        <v>1542</v>
      </c>
    </row>
    <row r="1665" spans="1:4" x14ac:dyDescent="0.25">
      <c r="A1665" s="6">
        <v>51617</v>
      </c>
      <c r="B1665" s="1">
        <v>3691</v>
      </c>
      <c r="C1665" s="1" t="s">
        <v>8270</v>
      </c>
      <c r="D1665" s="1" t="s">
        <v>1543</v>
      </c>
    </row>
    <row r="1666" spans="1:4" x14ac:dyDescent="0.25">
      <c r="A1666" s="6">
        <v>51618</v>
      </c>
      <c r="B1666" s="1">
        <v>3692</v>
      </c>
      <c r="C1666" s="1" t="s">
        <v>7130</v>
      </c>
      <c r="D1666" s="1" t="s">
        <v>2308</v>
      </c>
    </row>
    <row r="1667" spans="1:4" x14ac:dyDescent="0.25">
      <c r="A1667" s="6">
        <v>51619</v>
      </c>
      <c r="B1667" s="1">
        <v>3693</v>
      </c>
      <c r="C1667" s="1" t="s">
        <v>8135</v>
      </c>
      <c r="D1667" s="1" t="s">
        <v>1544</v>
      </c>
    </row>
    <row r="1668" spans="1:4" x14ac:dyDescent="0.25">
      <c r="A1668" s="6">
        <v>51620</v>
      </c>
      <c r="B1668" s="1">
        <v>3694</v>
      </c>
      <c r="C1668" s="1" t="s">
        <v>6768</v>
      </c>
      <c r="D1668" s="1" t="s">
        <v>2309</v>
      </c>
    </row>
    <row r="1669" spans="1:4" x14ac:dyDescent="0.25">
      <c r="A1669" s="6">
        <v>51621</v>
      </c>
      <c r="B1669" s="1">
        <v>3695</v>
      </c>
      <c r="C1669" s="1" t="s">
        <v>6768</v>
      </c>
      <c r="D1669" s="1" t="s">
        <v>2310</v>
      </c>
    </row>
    <row r="1670" spans="1:4" x14ac:dyDescent="0.25">
      <c r="A1670" s="6">
        <v>51622</v>
      </c>
      <c r="B1670" s="1">
        <v>3696</v>
      </c>
      <c r="C1670" s="1" t="s">
        <v>8484</v>
      </c>
      <c r="D1670" s="1" t="s">
        <v>1545</v>
      </c>
    </row>
    <row r="1671" spans="1:4" x14ac:dyDescent="0.25">
      <c r="A1671" s="6">
        <v>51623</v>
      </c>
      <c r="B1671" s="1">
        <v>3698</v>
      </c>
      <c r="C1671" s="1" t="s">
        <v>8486</v>
      </c>
      <c r="D1671" s="1" t="s">
        <v>1546</v>
      </c>
    </row>
    <row r="1672" spans="1:4" x14ac:dyDescent="0.25">
      <c r="A1672" s="6">
        <v>51624</v>
      </c>
      <c r="B1672" s="1">
        <v>3700</v>
      </c>
      <c r="C1672" s="1" t="s">
        <v>7043</v>
      </c>
      <c r="D1672" s="1" t="s">
        <v>1547</v>
      </c>
    </row>
    <row r="1673" spans="1:4" x14ac:dyDescent="0.25">
      <c r="A1673" s="6">
        <v>51625</v>
      </c>
      <c r="B1673" s="1">
        <v>3701</v>
      </c>
      <c r="C1673" s="1" t="s">
        <v>8485</v>
      </c>
      <c r="D1673" s="1" t="s">
        <v>1548</v>
      </c>
    </row>
    <row r="1674" spans="1:4" x14ac:dyDescent="0.25">
      <c r="A1674" s="6">
        <v>51626</v>
      </c>
      <c r="B1674" s="1">
        <v>3702</v>
      </c>
      <c r="C1674" s="1" t="s">
        <v>10236</v>
      </c>
      <c r="D1674" s="1" t="s">
        <v>1549</v>
      </c>
    </row>
    <row r="1675" spans="1:4" x14ac:dyDescent="0.25">
      <c r="A1675" s="6">
        <v>51627</v>
      </c>
      <c r="B1675" s="1">
        <v>3703</v>
      </c>
      <c r="C1675" s="1" t="s">
        <v>7017</v>
      </c>
      <c r="D1675" s="1" t="s">
        <v>1550</v>
      </c>
    </row>
    <row r="1676" spans="1:4" x14ac:dyDescent="0.25">
      <c r="A1676" s="6">
        <v>51628</v>
      </c>
      <c r="B1676" s="1">
        <v>3704</v>
      </c>
      <c r="C1676" s="1" t="s">
        <v>7220</v>
      </c>
      <c r="D1676" s="1" t="s">
        <v>1551</v>
      </c>
    </row>
    <row r="1677" spans="1:4" x14ac:dyDescent="0.25">
      <c r="A1677" s="6">
        <v>51629</v>
      </c>
      <c r="B1677" s="1">
        <v>3705</v>
      </c>
      <c r="C1677" s="1" t="s">
        <v>8486</v>
      </c>
      <c r="D1677" s="1" t="s">
        <v>1552</v>
      </c>
    </row>
    <row r="1678" spans="1:4" x14ac:dyDescent="0.25">
      <c r="A1678" s="6">
        <v>51630</v>
      </c>
      <c r="B1678" s="1">
        <v>3706</v>
      </c>
      <c r="C1678" s="1" t="s">
        <v>7017</v>
      </c>
      <c r="D1678" s="1" t="s">
        <v>1553</v>
      </c>
    </row>
    <row r="1679" spans="1:4" x14ac:dyDescent="0.25">
      <c r="A1679" s="6">
        <v>51631</v>
      </c>
      <c r="B1679" s="1">
        <v>3707</v>
      </c>
      <c r="C1679" s="1" t="s">
        <v>7687</v>
      </c>
      <c r="D1679" s="1" t="s">
        <v>1554</v>
      </c>
    </row>
    <row r="1680" spans="1:4" x14ac:dyDescent="0.25">
      <c r="A1680" s="6">
        <v>51632</v>
      </c>
      <c r="B1680" s="1">
        <v>3708</v>
      </c>
      <c r="C1680" s="1" t="s">
        <v>8466</v>
      </c>
      <c r="D1680" s="1" t="s">
        <v>1555</v>
      </c>
    </row>
    <row r="1681" spans="1:4" x14ac:dyDescent="0.25">
      <c r="A1681" s="6">
        <v>51633</v>
      </c>
      <c r="B1681" s="1">
        <v>3709</v>
      </c>
      <c r="C1681" s="1" t="s">
        <v>8487</v>
      </c>
      <c r="D1681" s="1" t="s">
        <v>2311</v>
      </c>
    </row>
    <row r="1682" spans="1:4" x14ac:dyDescent="0.25">
      <c r="A1682" s="6">
        <v>51634</v>
      </c>
      <c r="B1682" s="1">
        <v>3710</v>
      </c>
      <c r="C1682" s="1" t="s">
        <v>8488</v>
      </c>
      <c r="D1682" s="1" t="s">
        <v>2415</v>
      </c>
    </row>
    <row r="1683" spans="1:4" x14ac:dyDescent="0.25">
      <c r="A1683" s="6">
        <v>51635</v>
      </c>
      <c r="B1683" s="1">
        <v>3711</v>
      </c>
      <c r="C1683" s="1" t="s">
        <v>8003</v>
      </c>
      <c r="D1683" s="1" t="s">
        <v>1556</v>
      </c>
    </row>
    <row r="1684" spans="1:4" x14ac:dyDescent="0.25">
      <c r="A1684" s="6">
        <v>51636</v>
      </c>
      <c r="B1684" s="1">
        <v>3712</v>
      </c>
      <c r="C1684" s="1" t="s">
        <v>7361</v>
      </c>
      <c r="D1684" s="1" t="s">
        <v>1557</v>
      </c>
    </row>
    <row r="1685" spans="1:4" x14ac:dyDescent="0.25">
      <c r="A1685" s="6">
        <v>51637</v>
      </c>
      <c r="B1685" s="1">
        <v>3713</v>
      </c>
      <c r="C1685" s="1" t="s">
        <v>7602</v>
      </c>
      <c r="D1685" s="1" t="s">
        <v>1558</v>
      </c>
    </row>
    <row r="1686" spans="1:4" x14ac:dyDescent="0.25">
      <c r="A1686" s="6">
        <v>51638</v>
      </c>
      <c r="B1686" s="1">
        <v>3714</v>
      </c>
      <c r="C1686" s="1" t="s">
        <v>6942</v>
      </c>
      <c r="D1686" s="1" t="s">
        <v>1559</v>
      </c>
    </row>
    <row r="1687" spans="1:4" x14ac:dyDescent="0.25">
      <c r="A1687" s="6">
        <v>51639</v>
      </c>
      <c r="B1687" s="1">
        <v>3715</v>
      </c>
      <c r="C1687" s="1" t="s">
        <v>8489</v>
      </c>
      <c r="D1687" s="1" t="s">
        <v>1560</v>
      </c>
    </row>
    <row r="1688" spans="1:4" x14ac:dyDescent="0.25">
      <c r="A1688" s="6">
        <v>51640</v>
      </c>
      <c r="B1688" s="1">
        <v>3716</v>
      </c>
      <c r="C1688" s="1" t="s">
        <v>8490</v>
      </c>
      <c r="D1688" s="1" t="s">
        <v>1561</v>
      </c>
    </row>
    <row r="1689" spans="1:4" x14ac:dyDescent="0.25">
      <c r="A1689" s="6">
        <v>51641</v>
      </c>
      <c r="B1689" s="1">
        <v>3717</v>
      </c>
      <c r="C1689" s="1" t="s">
        <v>8491</v>
      </c>
      <c r="D1689" s="1" t="s">
        <v>1562</v>
      </c>
    </row>
    <row r="1690" spans="1:4" x14ac:dyDescent="0.25">
      <c r="A1690" s="6">
        <v>51642</v>
      </c>
      <c r="B1690" s="1">
        <v>3718</v>
      </c>
      <c r="C1690" s="1" t="s">
        <v>8239</v>
      </c>
      <c r="D1690" s="1" t="s">
        <v>1563</v>
      </c>
    </row>
    <row r="1691" spans="1:4" x14ac:dyDescent="0.25">
      <c r="A1691" s="6">
        <v>51643</v>
      </c>
      <c r="B1691" s="1">
        <v>3719</v>
      </c>
      <c r="C1691" s="1" t="s">
        <v>6820</v>
      </c>
      <c r="D1691" s="1" t="s">
        <v>781</v>
      </c>
    </row>
    <row r="1692" spans="1:4" x14ac:dyDescent="0.25">
      <c r="A1692" s="6">
        <v>51644</v>
      </c>
      <c r="B1692" s="1">
        <v>3720</v>
      </c>
      <c r="C1692" s="1" t="s">
        <v>7380</v>
      </c>
      <c r="D1692" s="1" t="s">
        <v>920</v>
      </c>
    </row>
    <row r="1693" spans="1:4" x14ac:dyDescent="0.25">
      <c r="A1693" s="6">
        <v>51645</v>
      </c>
      <c r="B1693" s="1">
        <v>3721</v>
      </c>
      <c r="C1693" s="1" t="s">
        <v>7963</v>
      </c>
      <c r="D1693" s="1" t="s">
        <v>1564</v>
      </c>
    </row>
    <row r="1694" spans="1:4" x14ac:dyDescent="0.25">
      <c r="A1694" s="6">
        <v>51646</v>
      </c>
      <c r="B1694" s="1">
        <v>3722</v>
      </c>
      <c r="C1694" s="1" t="s">
        <v>8329</v>
      </c>
      <c r="D1694" s="1" t="s">
        <v>2312</v>
      </c>
    </row>
    <row r="1695" spans="1:4" x14ac:dyDescent="0.25">
      <c r="A1695" s="6">
        <v>51647</v>
      </c>
      <c r="B1695" s="1">
        <v>3723</v>
      </c>
      <c r="C1695" s="1" t="s">
        <v>7788</v>
      </c>
      <c r="D1695" s="1" t="s">
        <v>1565</v>
      </c>
    </row>
    <row r="1696" spans="1:4" x14ac:dyDescent="0.25">
      <c r="A1696" s="6">
        <v>51648</v>
      </c>
      <c r="B1696" s="1">
        <v>3724</v>
      </c>
      <c r="C1696" s="1" t="s">
        <v>7348</v>
      </c>
      <c r="D1696" s="1" t="s">
        <v>1566</v>
      </c>
    </row>
    <row r="1697" spans="1:4" x14ac:dyDescent="0.25">
      <c r="A1697" s="6">
        <v>51649</v>
      </c>
      <c r="B1697" s="1">
        <v>3725</v>
      </c>
      <c r="C1697" s="1" t="s">
        <v>7111</v>
      </c>
      <c r="D1697" s="1" t="s">
        <v>1567</v>
      </c>
    </row>
    <row r="1698" spans="1:4" x14ac:dyDescent="0.25">
      <c r="A1698" s="6">
        <v>51650</v>
      </c>
      <c r="B1698" s="1">
        <v>3726</v>
      </c>
      <c r="C1698" s="1" t="s">
        <v>8133</v>
      </c>
      <c r="D1698" s="1" t="s">
        <v>2416</v>
      </c>
    </row>
    <row r="1699" spans="1:4" x14ac:dyDescent="0.25">
      <c r="A1699" s="6">
        <v>51651</v>
      </c>
      <c r="B1699" s="1">
        <v>3727</v>
      </c>
      <c r="C1699" s="1" t="s">
        <v>10237</v>
      </c>
      <c r="D1699" s="1" t="s">
        <v>1568</v>
      </c>
    </row>
    <row r="1700" spans="1:4" x14ac:dyDescent="0.25">
      <c r="A1700" s="6">
        <v>51652</v>
      </c>
      <c r="B1700" s="1">
        <v>3728</v>
      </c>
      <c r="C1700" s="1" t="s">
        <v>8492</v>
      </c>
      <c r="D1700" s="1" t="s">
        <v>1569</v>
      </c>
    </row>
    <row r="1701" spans="1:4" x14ac:dyDescent="0.25">
      <c r="A1701" s="6">
        <v>51653</v>
      </c>
      <c r="B1701" s="1">
        <v>3729</v>
      </c>
      <c r="C1701" s="1" t="s">
        <v>7216</v>
      </c>
      <c r="D1701" s="1" t="s">
        <v>1570</v>
      </c>
    </row>
    <row r="1702" spans="1:4" x14ac:dyDescent="0.25">
      <c r="A1702" s="6">
        <v>51654</v>
      </c>
      <c r="B1702" s="1">
        <v>3730</v>
      </c>
      <c r="C1702" s="1" t="s">
        <v>7652</v>
      </c>
      <c r="D1702" s="1" t="s">
        <v>1571</v>
      </c>
    </row>
    <row r="1703" spans="1:4" x14ac:dyDescent="0.25">
      <c r="A1703" s="6">
        <v>51655</v>
      </c>
      <c r="B1703" s="1">
        <v>3731</v>
      </c>
      <c r="C1703" s="1" t="s">
        <v>7017</v>
      </c>
      <c r="D1703" s="1" t="s">
        <v>2417</v>
      </c>
    </row>
    <row r="1704" spans="1:4" x14ac:dyDescent="0.25">
      <c r="A1704" s="6">
        <v>51656</v>
      </c>
      <c r="B1704" s="1">
        <v>3732</v>
      </c>
      <c r="C1704" s="1" t="s">
        <v>8493</v>
      </c>
      <c r="D1704" s="1" t="s">
        <v>2313</v>
      </c>
    </row>
    <row r="1705" spans="1:4" x14ac:dyDescent="0.25">
      <c r="A1705" s="6">
        <v>51657</v>
      </c>
      <c r="B1705" s="1">
        <v>3733</v>
      </c>
      <c r="C1705" s="1" t="s">
        <v>8494</v>
      </c>
      <c r="D1705" s="1" t="s">
        <v>1572</v>
      </c>
    </row>
    <row r="1706" spans="1:4" x14ac:dyDescent="0.25">
      <c r="A1706" s="6">
        <v>51658</v>
      </c>
      <c r="B1706" s="1">
        <v>3734</v>
      </c>
      <c r="C1706" s="1" t="s">
        <v>8495</v>
      </c>
      <c r="D1706" s="1" t="s">
        <v>1573</v>
      </c>
    </row>
    <row r="1707" spans="1:4" x14ac:dyDescent="0.25">
      <c r="A1707" s="6">
        <v>51659</v>
      </c>
      <c r="B1707" s="1">
        <v>3735</v>
      </c>
      <c r="C1707" s="1" t="s">
        <v>8496</v>
      </c>
      <c r="D1707" s="1" t="s">
        <v>1574</v>
      </c>
    </row>
    <row r="1708" spans="1:4" x14ac:dyDescent="0.25">
      <c r="A1708" s="6">
        <v>51660</v>
      </c>
      <c r="B1708" s="1">
        <v>3736</v>
      </c>
      <c r="C1708" s="1" t="s">
        <v>6956</v>
      </c>
      <c r="D1708" s="1" t="s">
        <v>2314</v>
      </c>
    </row>
    <row r="1709" spans="1:4" x14ac:dyDescent="0.25">
      <c r="A1709" s="6">
        <v>51661</v>
      </c>
      <c r="B1709" s="1">
        <v>3737</v>
      </c>
      <c r="C1709" s="1" t="s">
        <v>8497</v>
      </c>
      <c r="D1709" s="1" t="s">
        <v>1575</v>
      </c>
    </row>
    <row r="1710" spans="1:4" x14ac:dyDescent="0.25">
      <c r="A1710" s="6">
        <v>51662</v>
      </c>
      <c r="B1710" s="1">
        <v>3738</v>
      </c>
      <c r="C1710" s="1" t="s">
        <v>8498</v>
      </c>
      <c r="D1710" s="1" t="s">
        <v>1576</v>
      </c>
    </row>
    <row r="1711" spans="1:4" x14ac:dyDescent="0.25">
      <c r="A1711" s="6">
        <v>51663</v>
      </c>
      <c r="B1711" s="1">
        <v>3739</v>
      </c>
      <c r="C1711" s="1" t="s">
        <v>7309</v>
      </c>
      <c r="D1711" s="1" t="s">
        <v>2315</v>
      </c>
    </row>
    <row r="1712" spans="1:4" x14ac:dyDescent="0.25">
      <c r="A1712" s="6">
        <v>51664</v>
      </c>
      <c r="B1712" s="1">
        <v>3740</v>
      </c>
      <c r="C1712" s="1" t="s">
        <v>8499</v>
      </c>
      <c r="D1712" s="1" t="s">
        <v>2316</v>
      </c>
    </row>
    <row r="1713" spans="1:4" x14ac:dyDescent="0.25">
      <c r="A1713" s="6">
        <v>51665</v>
      </c>
      <c r="B1713" s="1">
        <v>3741</v>
      </c>
      <c r="C1713" s="1" t="s">
        <v>8500</v>
      </c>
      <c r="D1713" s="1" t="s">
        <v>1577</v>
      </c>
    </row>
    <row r="1714" spans="1:4" x14ac:dyDescent="0.25">
      <c r="A1714" s="6">
        <v>51666</v>
      </c>
      <c r="B1714" s="1">
        <v>3742</v>
      </c>
      <c r="C1714" s="1" t="s">
        <v>7058</v>
      </c>
      <c r="D1714" s="1" t="s">
        <v>1578</v>
      </c>
    </row>
    <row r="1715" spans="1:4" x14ac:dyDescent="0.25">
      <c r="A1715" s="6">
        <v>51667</v>
      </c>
      <c r="B1715" s="1">
        <v>3743</v>
      </c>
      <c r="C1715" s="1" t="s">
        <v>7549</v>
      </c>
      <c r="D1715" s="1" t="s">
        <v>91</v>
      </c>
    </row>
    <row r="1716" spans="1:4" x14ac:dyDescent="0.25">
      <c r="A1716" s="6">
        <v>51668</v>
      </c>
      <c r="B1716" s="1">
        <v>3744</v>
      </c>
      <c r="C1716" s="1" t="s">
        <v>8135</v>
      </c>
      <c r="D1716" s="1" t="s">
        <v>1579</v>
      </c>
    </row>
    <row r="1717" spans="1:4" x14ac:dyDescent="0.25">
      <c r="A1717" s="6">
        <v>51669</v>
      </c>
      <c r="B1717" s="1">
        <v>3745</v>
      </c>
      <c r="C1717" s="1" t="s">
        <v>8501</v>
      </c>
      <c r="D1717" s="1" t="s">
        <v>1580</v>
      </c>
    </row>
    <row r="1718" spans="1:4" x14ac:dyDescent="0.25">
      <c r="A1718" s="6">
        <v>51670</v>
      </c>
      <c r="B1718" s="1">
        <v>3746</v>
      </c>
      <c r="C1718" s="1" t="s">
        <v>8502</v>
      </c>
      <c r="D1718" s="1" t="s">
        <v>2317</v>
      </c>
    </row>
    <row r="1719" spans="1:4" x14ac:dyDescent="0.25">
      <c r="A1719" s="6">
        <v>51671</v>
      </c>
      <c r="B1719" s="1">
        <v>3747</v>
      </c>
      <c r="C1719" s="1" t="s">
        <v>6894</v>
      </c>
      <c r="D1719" s="1" t="s">
        <v>1581</v>
      </c>
    </row>
    <row r="1720" spans="1:4" x14ac:dyDescent="0.25">
      <c r="A1720" s="6">
        <v>51672</v>
      </c>
      <c r="B1720" s="1">
        <v>3748</v>
      </c>
      <c r="C1720" s="1" t="s">
        <v>8503</v>
      </c>
      <c r="D1720" s="1" t="s">
        <v>2418</v>
      </c>
    </row>
    <row r="1721" spans="1:4" x14ac:dyDescent="0.25">
      <c r="A1721" s="6">
        <v>51673</v>
      </c>
      <c r="B1721" s="1">
        <v>3749</v>
      </c>
      <c r="C1721" s="1" t="s">
        <v>6</v>
      </c>
      <c r="D1721" s="1" t="s">
        <v>1582</v>
      </c>
    </row>
    <row r="1722" spans="1:4" x14ac:dyDescent="0.25">
      <c r="A1722" s="6">
        <v>51674</v>
      </c>
      <c r="B1722" s="1">
        <v>3750</v>
      </c>
      <c r="C1722" s="1" t="s">
        <v>8504</v>
      </c>
      <c r="D1722" s="1" t="s">
        <v>2419</v>
      </c>
    </row>
    <row r="1723" spans="1:4" x14ac:dyDescent="0.25">
      <c r="A1723" s="6">
        <v>51675</v>
      </c>
      <c r="B1723" s="1">
        <v>3751</v>
      </c>
      <c r="C1723" s="1" t="s">
        <v>8505</v>
      </c>
      <c r="D1723" s="1" t="s">
        <v>2318</v>
      </c>
    </row>
    <row r="1724" spans="1:4" x14ac:dyDescent="0.25">
      <c r="A1724" s="6">
        <v>51676</v>
      </c>
      <c r="B1724" s="1">
        <v>3752</v>
      </c>
      <c r="C1724" s="1" t="s">
        <v>8506</v>
      </c>
      <c r="D1724" s="1" t="s">
        <v>2319</v>
      </c>
    </row>
    <row r="1725" spans="1:4" x14ac:dyDescent="0.25">
      <c r="A1725" s="6">
        <v>51677</v>
      </c>
      <c r="B1725" s="1">
        <v>3753</v>
      </c>
      <c r="C1725" s="1" t="s">
        <v>7755</v>
      </c>
      <c r="D1725" s="1" t="s">
        <v>1583</v>
      </c>
    </row>
    <row r="1726" spans="1:4" x14ac:dyDescent="0.25">
      <c r="A1726" s="6">
        <v>51678</v>
      </c>
      <c r="B1726" s="1">
        <v>3754</v>
      </c>
      <c r="C1726" s="1" t="s">
        <v>7156</v>
      </c>
      <c r="D1726" s="1" t="s">
        <v>1584</v>
      </c>
    </row>
    <row r="1727" spans="1:4" x14ac:dyDescent="0.25">
      <c r="A1727" s="6">
        <v>51679</v>
      </c>
      <c r="B1727" s="1">
        <v>3755</v>
      </c>
      <c r="C1727" s="1" t="s">
        <v>8507</v>
      </c>
      <c r="D1727" s="1" t="s">
        <v>1585</v>
      </c>
    </row>
    <row r="1728" spans="1:4" x14ac:dyDescent="0.25">
      <c r="A1728" s="6">
        <v>51680</v>
      </c>
      <c r="B1728" s="1">
        <v>3756</v>
      </c>
      <c r="C1728" s="1" t="s">
        <v>8508</v>
      </c>
      <c r="D1728" s="1" t="s">
        <v>2320</v>
      </c>
    </row>
    <row r="1729" spans="1:4" x14ac:dyDescent="0.25">
      <c r="A1729" s="6">
        <v>51681</v>
      </c>
      <c r="B1729" s="1">
        <v>3757</v>
      </c>
      <c r="C1729" s="1" t="s">
        <v>8509</v>
      </c>
      <c r="D1729" s="1" t="s">
        <v>1586</v>
      </c>
    </row>
    <row r="1730" spans="1:4" x14ac:dyDescent="0.25">
      <c r="A1730" s="6">
        <v>51682</v>
      </c>
      <c r="B1730" s="1">
        <v>3758</v>
      </c>
      <c r="C1730" s="1" t="s">
        <v>8510</v>
      </c>
      <c r="D1730" s="1" t="s">
        <v>1587</v>
      </c>
    </row>
    <row r="1731" spans="1:4" x14ac:dyDescent="0.25">
      <c r="A1731" s="6">
        <v>51683</v>
      </c>
      <c r="B1731" s="1">
        <v>3759</v>
      </c>
      <c r="C1731" s="1" t="s">
        <v>6943</v>
      </c>
      <c r="D1731" s="1" t="s">
        <v>2420</v>
      </c>
    </row>
    <row r="1732" spans="1:4" x14ac:dyDescent="0.25">
      <c r="A1732" s="6">
        <v>51684</v>
      </c>
      <c r="B1732" s="1">
        <v>3760</v>
      </c>
      <c r="C1732" s="1" t="s">
        <v>6710</v>
      </c>
      <c r="D1732" s="1" t="s">
        <v>2421</v>
      </c>
    </row>
    <row r="1733" spans="1:4" x14ac:dyDescent="0.25">
      <c r="A1733" s="6">
        <v>51685</v>
      </c>
      <c r="B1733" s="1">
        <v>3761</v>
      </c>
      <c r="C1733" s="1" t="s">
        <v>8329</v>
      </c>
      <c r="D1733" s="1" t="s">
        <v>1588</v>
      </c>
    </row>
    <row r="1734" spans="1:4" x14ac:dyDescent="0.25">
      <c r="A1734" s="6">
        <v>51686</v>
      </c>
      <c r="B1734" s="1">
        <v>3762</v>
      </c>
      <c r="C1734" s="1" t="s">
        <v>6894</v>
      </c>
      <c r="D1734" s="1" t="s">
        <v>1589</v>
      </c>
    </row>
    <row r="1735" spans="1:4" x14ac:dyDescent="0.25">
      <c r="A1735" s="6">
        <v>51687</v>
      </c>
      <c r="B1735" s="1">
        <v>3763</v>
      </c>
      <c r="C1735" s="1" t="s">
        <v>7628</v>
      </c>
      <c r="D1735" s="1" t="s">
        <v>203</v>
      </c>
    </row>
    <row r="1736" spans="1:4" x14ac:dyDescent="0.25">
      <c r="A1736" s="6">
        <v>51688</v>
      </c>
      <c r="B1736" s="1">
        <v>3764</v>
      </c>
      <c r="C1736" s="1" t="s">
        <v>8409</v>
      </c>
      <c r="D1736" s="1" t="s">
        <v>2433</v>
      </c>
    </row>
    <row r="1737" spans="1:4" x14ac:dyDescent="0.25">
      <c r="A1737" s="6">
        <v>51689</v>
      </c>
      <c r="B1737" s="1">
        <v>3765</v>
      </c>
      <c r="C1737" s="1" t="s">
        <v>8511</v>
      </c>
      <c r="D1737" s="1" t="s">
        <v>1590</v>
      </c>
    </row>
    <row r="1738" spans="1:4" x14ac:dyDescent="0.25">
      <c r="A1738" s="6">
        <v>51690</v>
      </c>
      <c r="B1738" s="1">
        <v>3766</v>
      </c>
      <c r="C1738" s="1" t="s">
        <v>8512</v>
      </c>
      <c r="D1738" s="1" t="s">
        <v>1591</v>
      </c>
    </row>
    <row r="1739" spans="1:4" x14ac:dyDescent="0.25">
      <c r="A1739" s="6">
        <v>51691</v>
      </c>
      <c r="B1739" s="1">
        <v>3767</v>
      </c>
      <c r="C1739" s="1" t="s">
        <v>7909</v>
      </c>
      <c r="D1739" s="1" t="s">
        <v>1592</v>
      </c>
    </row>
    <row r="1740" spans="1:4" x14ac:dyDescent="0.25">
      <c r="A1740" s="6">
        <v>51692</v>
      </c>
      <c r="B1740" s="1">
        <v>3768</v>
      </c>
      <c r="C1740" s="1" t="s">
        <v>8513</v>
      </c>
      <c r="D1740" s="1" t="s">
        <v>1593</v>
      </c>
    </row>
    <row r="1741" spans="1:4" x14ac:dyDescent="0.25">
      <c r="A1741" s="6">
        <v>51693</v>
      </c>
      <c r="B1741" s="1">
        <v>3769</v>
      </c>
      <c r="C1741" s="1" t="s">
        <v>7065</v>
      </c>
      <c r="D1741" s="1" t="s">
        <v>1594</v>
      </c>
    </row>
    <row r="1742" spans="1:4" x14ac:dyDescent="0.25">
      <c r="A1742" s="6">
        <v>51694</v>
      </c>
      <c r="B1742" s="1">
        <v>3770</v>
      </c>
      <c r="C1742" s="1" t="s">
        <v>7102</v>
      </c>
      <c r="D1742" s="1" t="s">
        <v>1595</v>
      </c>
    </row>
    <row r="1743" spans="1:4" x14ac:dyDescent="0.25">
      <c r="A1743" s="6">
        <v>51695</v>
      </c>
      <c r="B1743" s="1">
        <v>3771</v>
      </c>
      <c r="C1743" s="1" t="s">
        <v>7716</v>
      </c>
      <c r="D1743" s="1" t="s">
        <v>1596</v>
      </c>
    </row>
    <row r="1744" spans="1:4" x14ac:dyDescent="0.25">
      <c r="A1744" s="6">
        <v>51696</v>
      </c>
      <c r="B1744" s="1">
        <v>3772</v>
      </c>
      <c r="C1744" s="1" t="s">
        <v>7157</v>
      </c>
      <c r="D1744" s="1" t="s">
        <v>1597</v>
      </c>
    </row>
    <row r="1745" spans="1:4" x14ac:dyDescent="0.25">
      <c r="A1745" s="6">
        <v>51697</v>
      </c>
      <c r="B1745" s="1">
        <v>3773</v>
      </c>
      <c r="C1745" s="1" t="s">
        <v>2</v>
      </c>
      <c r="D1745" s="1" t="s">
        <v>1598</v>
      </c>
    </row>
    <row r="1746" spans="1:4" x14ac:dyDescent="0.25">
      <c r="A1746" s="6">
        <v>51698</v>
      </c>
      <c r="B1746" s="1">
        <v>3774</v>
      </c>
      <c r="C1746" s="1" t="s">
        <v>7017</v>
      </c>
      <c r="D1746" s="1" t="s">
        <v>1599</v>
      </c>
    </row>
    <row r="1747" spans="1:4" x14ac:dyDescent="0.25">
      <c r="A1747" s="6">
        <v>51699</v>
      </c>
      <c r="B1747" s="1">
        <v>3775</v>
      </c>
      <c r="C1747" s="1" t="s">
        <v>8135</v>
      </c>
      <c r="D1747" s="1" t="s">
        <v>1600</v>
      </c>
    </row>
    <row r="1748" spans="1:4" x14ac:dyDescent="0.25">
      <c r="A1748" s="6">
        <v>51700</v>
      </c>
      <c r="B1748" s="1">
        <v>3776</v>
      </c>
      <c r="C1748" s="1" t="s">
        <v>7184</v>
      </c>
      <c r="D1748" s="1" t="s">
        <v>1601</v>
      </c>
    </row>
    <row r="1749" spans="1:4" x14ac:dyDescent="0.25">
      <c r="A1749" s="6">
        <v>51701</v>
      </c>
      <c r="B1749" s="1">
        <v>3777</v>
      </c>
      <c r="C1749" s="1" t="s">
        <v>8514</v>
      </c>
      <c r="D1749" s="1" t="s">
        <v>1602</v>
      </c>
    </row>
    <row r="1750" spans="1:4" x14ac:dyDescent="0.25">
      <c r="A1750" s="6">
        <v>51702</v>
      </c>
      <c r="B1750" s="1">
        <v>3778</v>
      </c>
      <c r="C1750" s="1" t="s">
        <v>8514</v>
      </c>
      <c r="D1750" s="1" t="s">
        <v>1603</v>
      </c>
    </row>
    <row r="1751" spans="1:4" x14ac:dyDescent="0.25">
      <c r="A1751" s="6">
        <v>51703</v>
      </c>
      <c r="B1751" s="1">
        <v>3779</v>
      </c>
      <c r="C1751" s="1" t="s">
        <v>8515</v>
      </c>
      <c r="D1751" s="1" t="s">
        <v>1604</v>
      </c>
    </row>
    <row r="1752" spans="1:4" x14ac:dyDescent="0.25">
      <c r="A1752" s="6">
        <v>51704</v>
      </c>
      <c r="B1752" s="1">
        <v>3780</v>
      </c>
      <c r="C1752" s="1" t="s">
        <v>10238</v>
      </c>
      <c r="D1752" s="1" t="s">
        <v>1605</v>
      </c>
    </row>
    <row r="1753" spans="1:4" x14ac:dyDescent="0.25">
      <c r="A1753" s="6">
        <v>51705</v>
      </c>
      <c r="B1753" s="1">
        <v>3781</v>
      </c>
      <c r="C1753" s="1" t="s">
        <v>6919</v>
      </c>
      <c r="D1753" s="1" t="s">
        <v>1606</v>
      </c>
    </row>
    <row r="1754" spans="1:4" x14ac:dyDescent="0.25">
      <c r="A1754" s="6">
        <v>51706</v>
      </c>
      <c r="B1754" s="1">
        <v>3782</v>
      </c>
      <c r="C1754" s="1" t="s">
        <v>7192</v>
      </c>
      <c r="D1754" s="1" t="s">
        <v>1607</v>
      </c>
    </row>
    <row r="1755" spans="1:4" x14ac:dyDescent="0.25">
      <c r="A1755" s="6">
        <v>51707</v>
      </c>
      <c r="B1755" s="1">
        <v>3783</v>
      </c>
      <c r="C1755" s="1" t="s">
        <v>8322</v>
      </c>
      <c r="D1755" s="1" t="s">
        <v>1608</v>
      </c>
    </row>
    <row r="1756" spans="1:4" x14ac:dyDescent="0.25">
      <c r="A1756" s="6">
        <v>51708</v>
      </c>
      <c r="B1756" s="1">
        <v>3784</v>
      </c>
      <c r="C1756" s="1" t="s">
        <v>8516</v>
      </c>
      <c r="D1756" s="1" t="s">
        <v>1609</v>
      </c>
    </row>
    <row r="1757" spans="1:4" x14ac:dyDescent="0.25">
      <c r="A1757" s="6">
        <v>51709</v>
      </c>
      <c r="B1757" s="1">
        <v>3785</v>
      </c>
      <c r="C1757" s="1" t="s">
        <v>8517</v>
      </c>
      <c r="D1757" s="1" t="s">
        <v>2422</v>
      </c>
    </row>
    <row r="1758" spans="1:4" x14ac:dyDescent="0.25">
      <c r="A1758" s="6">
        <v>51710</v>
      </c>
      <c r="B1758" s="1">
        <v>3786</v>
      </c>
      <c r="C1758" s="1" t="s">
        <v>8518</v>
      </c>
      <c r="D1758" s="1" t="s">
        <v>2321</v>
      </c>
    </row>
    <row r="1759" spans="1:4" x14ac:dyDescent="0.25">
      <c r="A1759" s="6">
        <v>51711</v>
      </c>
      <c r="B1759" s="1">
        <v>3787</v>
      </c>
      <c r="C1759" s="1" t="s">
        <v>8519</v>
      </c>
      <c r="D1759" s="1" t="s">
        <v>1610</v>
      </c>
    </row>
    <row r="1760" spans="1:4" x14ac:dyDescent="0.25">
      <c r="A1760" s="6">
        <v>51712</v>
      </c>
      <c r="B1760" s="1">
        <v>3788</v>
      </c>
      <c r="C1760" s="1" t="s">
        <v>8520</v>
      </c>
      <c r="D1760" s="1" t="s">
        <v>2322</v>
      </c>
    </row>
    <row r="1761" spans="1:4" x14ac:dyDescent="0.25">
      <c r="A1761" s="6">
        <v>51713</v>
      </c>
      <c r="B1761" s="1">
        <v>3789</v>
      </c>
      <c r="C1761" s="1" t="s">
        <v>6986</v>
      </c>
      <c r="D1761" s="1" t="s">
        <v>1611</v>
      </c>
    </row>
    <row r="1762" spans="1:4" x14ac:dyDescent="0.25">
      <c r="A1762" s="6">
        <v>51714</v>
      </c>
      <c r="B1762" s="1">
        <v>3790</v>
      </c>
      <c r="C1762" s="1" t="s">
        <v>8499</v>
      </c>
      <c r="D1762" s="1" t="s">
        <v>2323</v>
      </c>
    </row>
    <row r="1763" spans="1:4" x14ac:dyDescent="0.25">
      <c r="A1763" s="6">
        <v>51715</v>
      </c>
      <c r="B1763" s="1">
        <v>3791</v>
      </c>
      <c r="C1763" s="1" t="s">
        <v>8521</v>
      </c>
      <c r="D1763" s="1" t="s">
        <v>1612</v>
      </c>
    </row>
    <row r="1764" spans="1:4" x14ac:dyDescent="0.25">
      <c r="A1764" s="6">
        <v>51716</v>
      </c>
      <c r="B1764" s="1">
        <v>3792</v>
      </c>
      <c r="C1764" s="1" t="s">
        <v>7051</v>
      </c>
      <c r="D1764" s="1" t="s">
        <v>1613</v>
      </c>
    </row>
    <row r="1765" spans="1:4" x14ac:dyDescent="0.25">
      <c r="A1765" s="6">
        <v>51717</v>
      </c>
      <c r="B1765" s="1">
        <v>3793</v>
      </c>
      <c r="C1765" s="1" t="s">
        <v>8612</v>
      </c>
      <c r="D1765" s="1" t="s">
        <v>2423</v>
      </c>
    </row>
    <row r="1766" spans="1:4" x14ac:dyDescent="0.25">
      <c r="A1766" s="6">
        <v>51718</v>
      </c>
      <c r="B1766" s="1">
        <v>3794</v>
      </c>
      <c r="C1766" s="1" t="s">
        <v>8522</v>
      </c>
      <c r="D1766" s="1" t="s">
        <v>2324</v>
      </c>
    </row>
    <row r="1767" spans="1:4" x14ac:dyDescent="0.25">
      <c r="A1767" s="6">
        <v>51719</v>
      </c>
      <c r="B1767" s="1">
        <v>3795</v>
      </c>
      <c r="C1767" s="1" t="s">
        <v>7032</v>
      </c>
      <c r="D1767" s="1" t="s">
        <v>1614</v>
      </c>
    </row>
    <row r="1768" spans="1:4" x14ac:dyDescent="0.25">
      <c r="A1768" s="6">
        <v>51720</v>
      </c>
      <c r="B1768" s="1">
        <v>3796</v>
      </c>
      <c r="C1768" s="1" t="s">
        <v>7960</v>
      </c>
      <c r="D1768" s="1" t="s">
        <v>1615</v>
      </c>
    </row>
    <row r="1769" spans="1:4" x14ac:dyDescent="0.25">
      <c r="A1769" s="6">
        <v>51721</v>
      </c>
      <c r="B1769" s="1">
        <v>3797</v>
      </c>
      <c r="C1769" s="1" t="s">
        <v>7329</v>
      </c>
      <c r="D1769" s="1" t="s">
        <v>1616</v>
      </c>
    </row>
    <row r="1770" spans="1:4" x14ac:dyDescent="0.25">
      <c r="A1770" s="6">
        <v>51722</v>
      </c>
      <c r="B1770" s="1">
        <v>3798</v>
      </c>
      <c r="C1770" s="1" t="s">
        <v>7926</v>
      </c>
      <c r="D1770" s="1" t="s">
        <v>2325</v>
      </c>
    </row>
    <row r="1771" spans="1:4" x14ac:dyDescent="0.25">
      <c r="A1771" s="6">
        <v>51723</v>
      </c>
      <c r="B1771" s="1">
        <v>3799</v>
      </c>
      <c r="C1771" s="1" t="s">
        <v>8183</v>
      </c>
      <c r="D1771" s="1" t="s">
        <v>1617</v>
      </c>
    </row>
    <row r="1772" spans="1:4" x14ac:dyDescent="0.25">
      <c r="A1772" s="6">
        <v>51724</v>
      </c>
      <c r="B1772" s="1">
        <v>3800</v>
      </c>
      <c r="C1772" s="1" t="s">
        <v>7819</v>
      </c>
      <c r="D1772" s="1" t="s">
        <v>1618</v>
      </c>
    </row>
    <row r="1773" spans="1:4" x14ac:dyDescent="0.25">
      <c r="A1773" s="6">
        <v>51725</v>
      </c>
      <c r="B1773" s="1">
        <v>3801</v>
      </c>
      <c r="C1773" s="1" t="s">
        <v>6902</v>
      </c>
      <c r="D1773" s="1" t="s">
        <v>1619</v>
      </c>
    </row>
    <row r="1774" spans="1:4" x14ac:dyDescent="0.25">
      <c r="A1774" s="6">
        <v>51726</v>
      </c>
      <c r="B1774" s="1">
        <v>3802</v>
      </c>
      <c r="C1774" s="1" t="s">
        <v>20</v>
      </c>
      <c r="D1774" s="1" t="s">
        <v>1620</v>
      </c>
    </row>
    <row r="1775" spans="1:4" x14ac:dyDescent="0.25">
      <c r="A1775" s="6">
        <v>51727</v>
      </c>
      <c r="B1775" s="1">
        <v>3803</v>
      </c>
      <c r="C1775" s="1" t="s">
        <v>7675</v>
      </c>
      <c r="D1775" s="1" t="s">
        <v>1621</v>
      </c>
    </row>
    <row r="1776" spans="1:4" x14ac:dyDescent="0.25">
      <c r="A1776" s="6">
        <v>51728</v>
      </c>
      <c r="B1776" s="1">
        <v>3804</v>
      </c>
      <c r="C1776" s="1" t="s">
        <v>8523</v>
      </c>
      <c r="D1776" s="1" t="s">
        <v>2326</v>
      </c>
    </row>
    <row r="1777" spans="1:4" x14ac:dyDescent="0.25">
      <c r="A1777" s="6">
        <v>51729</v>
      </c>
      <c r="B1777" s="1">
        <v>3805</v>
      </c>
      <c r="C1777" s="1" t="s">
        <v>7788</v>
      </c>
      <c r="D1777" s="1" t="s">
        <v>1622</v>
      </c>
    </row>
    <row r="1778" spans="1:4" x14ac:dyDescent="0.25">
      <c r="A1778" s="6">
        <v>51730</v>
      </c>
      <c r="B1778" s="1">
        <v>3806</v>
      </c>
      <c r="C1778" s="1" t="s">
        <v>7019</v>
      </c>
      <c r="D1778" s="1" t="s">
        <v>1623</v>
      </c>
    </row>
    <row r="1779" spans="1:4" x14ac:dyDescent="0.25">
      <c r="A1779" s="6">
        <v>51731</v>
      </c>
      <c r="B1779" s="1">
        <v>3807</v>
      </c>
      <c r="C1779" s="1" t="s">
        <v>7842</v>
      </c>
      <c r="D1779" s="1" t="s">
        <v>1624</v>
      </c>
    </row>
    <row r="1780" spans="1:4" x14ac:dyDescent="0.25">
      <c r="A1780" s="6">
        <v>51732</v>
      </c>
      <c r="B1780" s="1">
        <v>3808</v>
      </c>
      <c r="C1780" s="1" t="s">
        <v>8979</v>
      </c>
      <c r="D1780" s="1" t="s">
        <v>1625</v>
      </c>
    </row>
    <row r="1781" spans="1:4" x14ac:dyDescent="0.25">
      <c r="A1781" s="6">
        <v>51733</v>
      </c>
      <c r="B1781" s="1">
        <v>3809</v>
      </c>
      <c r="C1781" s="1" t="s">
        <v>8524</v>
      </c>
      <c r="D1781" s="1" t="s">
        <v>1626</v>
      </c>
    </row>
    <row r="1782" spans="1:4" x14ac:dyDescent="0.25">
      <c r="A1782" s="6">
        <v>51734</v>
      </c>
      <c r="B1782" s="1">
        <v>3810</v>
      </c>
      <c r="C1782" s="1" t="s">
        <v>7358</v>
      </c>
      <c r="D1782" s="1" t="s">
        <v>1627</v>
      </c>
    </row>
    <row r="1783" spans="1:4" x14ac:dyDescent="0.25">
      <c r="A1783" s="6">
        <v>51735</v>
      </c>
      <c r="B1783" s="1">
        <v>3811</v>
      </c>
      <c r="C1783" s="1" t="s">
        <v>8525</v>
      </c>
      <c r="D1783" s="1" t="s">
        <v>2327</v>
      </c>
    </row>
    <row r="1784" spans="1:4" x14ac:dyDescent="0.25">
      <c r="A1784" s="6">
        <v>51736</v>
      </c>
      <c r="B1784" s="1">
        <v>3812</v>
      </c>
      <c r="C1784" s="1" t="s">
        <v>8526</v>
      </c>
      <c r="D1784" s="1" t="s">
        <v>1628</v>
      </c>
    </row>
    <row r="1785" spans="1:4" x14ac:dyDescent="0.25">
      <c r="A1785" s="6">
        <v>51737</v>
      </c>
      <c r="B1785" s="1">
        <v>3813</v>
      </c>
      <c r="C1785" s="1" t="s">
        <v>10239</v>
      </c>
      <c r="D1785" s="1" t="s">
        <v>2328</v>
      </c>
    </row>
    <row r="1786" spans="1:4" x14ac:dyDescent="0.25">
      <c r="A1786" s="6">
        <v>51738</v>
      </c>
      <c r="B1786" s="1">
        <v>3814</v>
      </c>
      <c r="C1786" s="1" t="s">
        <v>8527</v>
      </c>
      <c r="D1786" s="1" t="s">
        <v>2329</v>
      </c>
    </row>
    <row r="1787" spans="1:4" x14ac:dyDescent="0.25">
      <c r="A1787" s="6">
        <v>51739</v>
      </c>
      <c r="B1787" s="1">
        <v>3815</v>
      </c>
      <c r="C1787" s="1" t="s">
        <v>7469</v>
      </c>
      <c r="D1787" s="1" t="s">
        <v>1629</v>
      </c>
    </row>
    <row r="1788" spans="1:4" x14ac:dyDescent="0.25">
      <c r="A1788" s="6">
        <v>51740</v>
      </c>
      <c r="B1788" s="1">
        <v>3816</v>
      </c>
      <c r="C1788" s="1" t="s">
        <v>8528</v>
      </c>
      <c r="D1788" s="1" t="s">
        <v>2330</v>
      </c>
    </row>
    <row r="1789" spans="1:4" x14ac:dyDescent="0.25">
      <c r="A1789" s="6">
        <v>51741</v>
      </c>
      <c r="B1789" s="1">
        <v>3817</v>
      </c>
      <c r="C1789" s="1" t="s">
        <v>8529</v>
      </c>
      <c r="D1789" s="1" t="s">
        <v>1630</v>
      </c>
    </row>
    <row r="1790" spans="1:4" x14ac:dyDescent="0.25">
      <c r="A1790" s="6">
        <v>51742</v>
      </c>
      <c r="B1790" s="1">
        <v>3818</v>
      </c>
      <c r="C1790" s="1" t="s">
        <v>8530</v>
      </c>
      <c r="D1790" s="1" t="s">
        <v>1631</v>
      </c>
    </row>
    <row r="1791" spans="1:4" x14ac:dyDescent="0.25">
      <c r="A1791" s="6">
        <v>51743</v>
      </c>
      <c r="B1791" s="1">
        <v>3819</v>
      </c>
      <c r="C1791" s="1" t="s">
        <v>7274</v>
      </c>
      <c r="D1791" s="1" t="s">
        <v>1632</v>
      </c>
    </row>
    <row r="1792" spans="1:4" x14ac:dyDescent="0.25">
      <c r="A1792" s="6">
        <v>51744</v>
      </c>
      <c r="B1792" s="1">
        <v>3820</v>
      </c>
      <c r="C1792" s="1" t="s">
        <v>7097</v>
      </c>
      <c r="D1792" s="1" t="s">
        <v>1633</v>
      </c>
    </row>
    <row r="1793" spans="1:4" x14ac:dyDescent="0.25">
      <c r="A1793" s="6">
        <v>51745</v>
      </c>
      <c r="B1793" s="1">
        <v>3821</v>
      </c>
      <c r="C1793" s="1" t="s">
        <v>8531</v>
      </c>
      <c r="D1793" s="1" t="s">
        <v>1634</v>
      </c>
    </row>
    <row r="1794" spans="1:4" x14ac:dyDescent="0.25">
      <c r="A1794" s="6">
        <v>51746</v>
      </c>
      <c r="B1794" s="1">
        <v>3822</v>
      </c>
      <c r="C1794" s="1" t="s">
        <v>8532</v>
      </c>
      <c r="D1794" s="1" t="s">
        <v>1635</v>
      </c>
    </row>
    <row r="1795" spans="1:4" x14ac:dyDescent="0.25">
      <c r="A1795" s="6">
        <v>51747</v>
      </c>
      <c r="B1795" s="1">
        <v>3823</v>
      </c>
      <c r="D1795" s="1" t="s">
        <v>9</v>
      </c>
    </row>
    <row r="1796" spans="1:4" x14ac:dyDescent="0.25">
      <c r="A1796" s="6">
        <v>51748</v>
      </c>
      <c r="B1796" s="1">
        <v>3824</v>
      </c>
      <c r="C1796" s="1" t="s">
        <v>8533</v>
      </c>
      <c r="D1796" s="1" t="s">
        <v>1636</v>
      </c>
    </row>
    <row r="1797" spans="1:4" x14ac:dyDescent="0.25">
      <c r="A1797" s="6">
        <v>51749</v>
      </c>
      <c r="B1797" s="1">
        <v>3825</v>
      </c>
      <c r="C1797" s="1" t="s">
        <v>6854</v>
      </c>
      <c r="D1797" s="1" t="s">
        <v>1637</v>
      </c>
    </row>
    <row r="1798" spans="1:4" x14ac:dyDescent="0.25">
      <c r="A1798" s="6">
        <v>51750</v>
      </c>
      <c r="B1798" s="1">
        <v>3826</v>
      </c>
      <c r="C1798" s="1" t="s">
        <v>8534</v>
      </c>
      <c r="D1798" s="1" t="s">
        <v>1638</v>
      </c>
    </row>
    <row r="1799" spans="1:4" x14ac:dyDescent="0.25">
      <c r="A1799" s="6">
        <v>51751</v>
      </c>
      <c r="B1799" s="1">
        <v>3827</v>
      </c>
      <c r="C1799" s="1" t="s">
        <v>7113</v>
      </c>
      <c r="D1799" s="1" t="s">
        <v>1639</v>
      </c>
    </row>
    <row r="1800" spans="1:4" x14ac:dyDescent="0.25">
      <c r="A1800" s="6">
        <v>51752</v>
      </c>
      <c r="B1800" s="1">
        <v>3828</v>
      </c>
      <c r="C1800" s="1" t="s">
        <v>8535</v>
      </c>
      <c r="D1800" s="1" t="s">
        <v>1640</v>
      </c>
    </row>
    <row r="1801" spans="1:4" x14ac:dyDescent="0.25">
      <c r="A1801" s="6">
        <v>51753</v>
      </c>
      <c r="B1801" s="1">
        <v>3829</v>
      </c>
      <c r="C1801" s="1" t="s">
        <v>7149</v>
      </c>
      <c r="D1801" s="1" t="s">
        <v>1641</v>
      </c>
    </row>
    <row r="1802" spans="1:4" x14ac:dyDescent="0.25">
      <c r="A1802" s="6">
        <v>51754</v>
      </c>
      <c r="B1802" s="1">
        <v>3830</v>
      </c>
      <c r="C1802" s="1" t="s">
        <v>8611</v>
      </c>
      <c r="D1802" s="1" t="s">
        <v>2424</v>
      </c>
    </row>
    <row r="1803" spans="1:4" x14ac:dyDescent="0.25">
      <c r="A1803" s="6">
        <v>51755</v>
      </c>
      <c r="B1803" s="1">
        <v>3831</v>
      </c>
      <c r="C1803" s="1" t="s">
        <v>7420</v>
      </c>
      <c r="D1803" s="1" t="s">
        <v>1642</v>
      </c>
    </row>
    <row r="1804" spans="1:4" x14ac:dyDescent="0.25">
      <c r="A1804" s="6">
        <v>51756</v>
      </c>
      <c r="B1804" s="1">
        <v>3832</v>
      </c>
      <c r="C1804" s="1" t="s">
        <v>6812</v>
      </c>
      <c r="D1804" s="1" t="s">
        <v>1643</v>
      </c>
    </row>
    <row r="1805" spans="1:4" x14ac:dyDescent="0.25">
      <c r="A1805" s="6">
        <v>51757</v>
      </c>
      <c r="B1805" s="1">
        <v>3833</v>
      </c>
      <c r="C1805" s="1" t="s">
        <v>7207</v>
      </c>
      <c r="D1805" s="1" t="s">
        <v>1644</v>
      </c>
    </row>
    <row r="1806" spans="1:4" x14ac:dyDescent="0.25">
      <c r="A1806" s="6">
        <v>51758</v>
      </c>
      <c r="B1806" s="1">
        <v>3834</v>
      </c>
      <c r="C1806" s="1" t="s">
        <v>7502</v>
      </c>
      <c r="D1806" s="1" t="s">
        <v>2425</v>
      </c>
    </row>
    <row r="1807" spans="1:4" x14ac:dyDescent="0.25">
      <c r="A1807" s="6">
        <v>51759</v>
      </c>
      <c r="B1807" s="1">
        <v>3835</v>
      </c>
      <c r="C1807" s="1" t="s">
        <v>7024</v>
      </c>
      <c r="D1807" s="1" t="s">
        <v>2331</v>
      </c>
    </row>
    <row r="1808" spans="1:4" x14ac:dyDescent="0.25">
      <c r="A1808" s="6">
        <v>51760</v>
      </c>
      <c r="B1808" s="1">
        <v>3836</v>
      </c>
      <c r="C1808" s="1" t="s">
        <v>6961</v>
      </c>
      <c r="D1808" s="1" t="s">
        <v>1645</v>
      </c>
    </row>
    <row r="1809" spans="1:4" x14ac:dyDescent="0.25">
      <c r="A1809" s="6">
        <v>51761</v>
      </c>
      <c r="B1809" s="1">
        <v>3837</v>
      </c>
      <c r="C1809" s="1" t="s">
        <v>10240</v>
      </c>
      <c r="D1809" s="1" t="s">
        <v>1646</v>
      </c>
    </row>
    <row r="1810" spans="1:4" x14ac:dyDescent="0.25">
      <c r="A1810" s="6">
        <v>51762</v>
      </c>
      <c r="B1810" s="1">
        <v>3838</v>
      </c>
      <c r="C1810" s="1" t="s">
        <v>8536</v>
      </c>
      <c r="D1810" s="1" t="s">
        <v>2332</v>
      </c>
    </row>
    <row r="1811" spans="1:4" x14ac:dyDescent="0.25">
      <c r="A1811" s="6">
        <v>51763</v>
      </c>
      <c r="B1811" s="1">
        <v>3839</v>
      </c>
      <c r="C1811" s="1" t="s">
        <v>8260</v>
      </c>
      <c r="D1811" s="1" t="s">
        <v>2333</v>
      </c>
    </row>
    <row r="1812" spans="1:4" x14ac:dyDescent="0.25">
      <c r="A1812" s="6">
        <v>51764</v>
      </c>
      <c r="B1812" s="1">
        <v>3840</v>
      </c>
      <c r="C1812" s="1" t="s">
        <v>7469</v>
      </c>
      <c r="D1812" s="1" t="s">
        <v>1647</v>
      </c>
    </row>
    <row r="1813" spans="1:4" x14ac:dyDescent="0.25">
      <c r="A1813" s="6">
        <v>51765</v>
      </c>
      <c r="B1813" s="1">
        <v>3841</v>
      </c>
      <c r="C1813" s="1" t="s">
        <v>8537</v>
      </c>
      <c r="D1813" s="1" t="s">
        <v>1648</v>
      </c>
    </row>
    <row r="1814" spans="1:4" x14ac:dyDescent="0.25">
      <c r="A1814" s="6">
        <v>51766</v>
      </c>
      <c r="B1814" s="1">
        <v>3842</v>
      </c>
      <c r="C1814" s="1" t="s">
        <v>8265</v>
      </c>
      <c r="D1814" s="1" t="s">
        <v>1649</v>
      </c>
    </row>
    <row r="1815" spans="1:4" x14ac:dyDescent="0.25">
      <c r="A1815" s="6">
        <v>51767</v>
      </c>
      <c r="B1815" s="1">
        <v>3843</v>
      </c>
      <c r="C1815" s="1" t="s">
        <v>9563</v>
      </c>
      <c r="D1815" s="1" t="s">
        <v>1650</v>
      </c>
    </row>
    <row r="1816" spans="1:4" x14ac:dyDescent="0.25">
      <c r="A1816" s="6">
        <v>51768</v>
      </c>
      <c r="B1816" s="1">
        <v>3844</v>
      </c>
      <c r="C1816" s="1" t="s">
        <v>8538</v>
      </c>
      <c r="D1816" s="1" t="s">
        <v>2334</v>
      </c>
    </row>
    <row r="1817" spans="1:4" x14ac:dyDescent="0.25">
      <c r="A1817" s="6">
        <v>51769</v>
      </c>
      <c r="B1817" s="1">
        <v>3845</v>
      </c>
      <c r="C1817" s="1" t="s">
        <v>8539</v>
      </c>
      <c r="D1817" s="1" t="s">
        <v>1651</v>
      </c>
    </row>
    <row r="1818" spans="1:4" x14ac:dyDescent="0.25">
      <c r="A1818" s="6">
        <v>51770</v>
      </c>
      <c r="B1818" s="1">
        <v>3846</v>
      </c>
      <c r="C1818" s="1" t="s">
        <v>8540</v>
      </c>
      <c r="D1818" s="1" t="s">
        <v>1652</v>
      </c>
    </row>
    <row r="1819" spans="1:4" x14ac:dyDescent="0.25">
      <c r="A1819" s="6">
        <v>51771</v>
      </c>
      <c r="B1819" s="1">
        <v>3847</v>
      </c>
      <c r="C1819" s="1" t="s">
        <v>7832</v>
      </c>
      <c r="D1819" s="1" t="s">
        <v>2335</v>
      </c>
    </row>
    <row r="1820" spans="1:4" x14ac:dyDescent="0.25">
      <c r="A1820" s="6">
        <v>51772</v>
      </c>
      <c r="B1820" s="1">
        <v>3848</v>
      </c>
      <c r="C1820" s="1" t="s">
        <v>7978</v>
      </c>
      <c r="D1820" s="1" t="s">
        <v>1653</v>
      </c>
    </row>
    <row r="1821" spans="1:4" x14ac:dyDescent="0.25">
      <c r="A1821" s="6">
        <v>51773</v>
      </c>
      <c r="B1821" s="1">
        <v>3849</v>
      </c>
      <c r="C1821" s="1" t="s">
        <v>7636</v>
      </c>
      <c r="D1821" s="1" t="s">
        <v>1654</v>
      </c>
    </row>
    <row r="1822" spans="1:4" x14ac:dyDescent="0.25">
      <c r="A1822" s="6">
        <v>51774</v>
      </c>
      <c r="B1822" s="1">
        <v>3850</v>
      </c>
      <c r="C1822" s="1" t="s">
        <v>7225</v>
      </c>
      <c r="D1822" s="1" t="s">
        <v>2434</v>
      </c>
    </row>
    <row r="1823" spans="1:4" x14ac:dyDescent="0.25">
      <c r="A1823" s="6">
        <v>51775</v>
      </c>
      <c r="B1823" s="1">
        <v>3851</v>
      </c>
      <c r="C1823" s="1" t="s">
        <v>7138</v>
      </c>
      <c r="D1823" s="1" t="s">
        <v>1655</v>
      </c>
    </row>
    <row r="1824" spans="1:4" x14ac:dyDescent="0.25">
      <c r="A1824" s="6">
        <v>51776</v>
      </c>
      <c r="B1824" s="1">
        <v>3852</v>
      </c>
      <c r="C1824" s="1" t="s">
        <v>8541</v>
      </c>
      <c r="D1824" s="1" t="s">
        <v>1656</v>
      </c>
    </row>
    <row r="1825" spans="1:4" x14ac:dyDescent="0.25">
      <c r="A1825" s="6">
        <v>51777</v>
      </c>
      <c r="B1825" s="1">
        <v>3853</v>
      </c>
      <c r="C1825" s="1" t="s">
        <v>7149</v>
      </c>
      <c r="D1825" s="1" t="s">
        <v>1657</v>
      </c>
    </row>
    <row r="1826" spans="1:4" x14ac:dyDescent="0.25">
      <c r="A1826" s="6">
        <v>51778</v>
      </c>
      <c r="B1826" s="1">
        <v>3854</v>
      </c>
      <c r="C1826" s="1" t="s">
        <v>8542</v>
      </c>
      <c r="D1826" s="1" t="s">
        <v>1658</v>
      </c>
    </row>
    <row r="1827" spans="1:4" x14ac:dyDescent="0.25">
      <c r="A1827" s="6">
        <v>51779</v>
      </c>
      <c r="B1827" s="1">
        <v>3855</v>
      </c>
      <c r="C1827" s="1" t="s">
        <v>7365</v>
      </c>
      <c r="D1827" s="1" t="s">
        <v>8610</v>
      </c>
    </row>
    <row r="1828" spans="1:4" x14ac:dyDescent="0.25">
      <c r="A1828" s="6">
        <v>51780</v>
      </c>
      <c r="B1828" s="1">
        <v>3856</v>
      </c>
      <c r="C1828" s="1" t="s">
        <v>9968</v>
      </c>
      <c r="D1828" s="1" t="s">
        <v>1659</v>
      </c>
    </row>
    <row r="1829" spans="1:4" x14ac:dyDescent="0.25">
      <c r="A1829" s="6">
        <v>51781</v>
      </c>
      <c r="B1829" s="1">
        <v>3857</v>
      </c>
      <c r="C1829" s="1" t="s">
        <v>8543</v>
      </c>
      <c r="D1829" s="1" t="s">
        <v>1660</v>
      </c>
    </row>
    <row r="1830" spans="1:4" x14ac:dyDescent="0.25">
      <c r="A1830" s="6">
        <v>51782</v>
      </c>
      <c r="B1830" s="1">
        <v>3858</v>
      </c>
      <c r="C1830" s="1" t="s">
        <v>8544</v>
      </c>
      <c r="D1830" s="1" t="s">
        <v>1661</v>
      </c>
    </row>
    <row r="1831" spans="1:4" x14ac:dyDescent="0.25">
      <c r="A1831" s="6">
        <v>51783</v>
      </c>
      <c r="B1831" s="1">
        <v>3859</v>
      </c>
      <c r="C1831" s="1" t="s">
        <v>8545</v>
      </c>
      <c r="D1831" s="1" t="s">
        <v>1662</v>
      </c>
    </row>
    <row r="1832" spans="1:4" x14ac:dyDescent="0.25">
      <c r="A1832" s="6">
        <v>51784</v>
      </c>
      <c r="B1832" s="1">
        <v>3860</v>
      </c>
      <c r="C1832" s="1" t="s">
        <v>8546</v>
      </c>
      <c r="D1832" s="1" t="s">
        <v>1663</v>
      </c>
    </row>
    <row r="1833" spans="1:4" x14ac:dyDescent="0.25">
      <c r="A1833" s="6">
        <v>51785</v>
      </c>
      <c r="B1833" s="7">
        <v>3861</v>
      </c>
      <c r="C1833" s="1" t="s">
        <v>8547</v>
      </c>
      <c r="D1833" s="1" t="s">
        <v>1664</v>
      </c>
    </row>
    <row r="1834" spans="1:4" x14ac:dyDescent="0.25">
      <c r="A1834" s="6">
        <v>51786</v>
      </c>
      <c r="B1834" s="1">
        <v>3862</v>
      </c>
      <c r="C1834" s="1" t="s">
        <v>7301</v>
      </c>
      <c r="D1834" s="1" t="s">
        <v>1665</v>
      </c>
    </row>
    <row r="1835" spans="1:4" x14ac:dyDescent="0.25">
      <c r="A1835" s="6">
        <v>51787</v>
      </c>
      <c r="B1835" s="1">
        <v>3863</v>
      </c>
      <c r="C1835" s="1" t="s">
        <v>8548</v>
      </c>
      <c r="D1835" s="1" t="s">
        <v>1666</v>
      </c>
    </row>
    <row r="1836" spans="1:4" x14ac:dyDescent="0.25">
      <c r="A1836" s="6">
        <v>51788</v>
      </c>
      <c r="B1836" s="1">
        <v>3864</v>
      </c>
      <c r="C1836" s="1" t="s">
        <v>8549</v>
      </c>
      <c r="D1836" s="1" t="s">
        <v>1667</v>
      </c>
    </row>
    <row r="1837" spans="1:4" x14ac:dyDescent="0.25">
      <c r="A1837" s="6">
        <v>51789</v>
      </c>
      <c r="B1837" s="1">
        <v>3865</v>
      </c>
      <c r="C1837" s="1" t="s">
        <v>8241</v>
      </c>
      <c r="D1837" s="1" t="s">
        <v>1668</v>
      </c>
    </row>
    <row r="1838" spans="1:4" x14ac:dyDescent="0.25">
      <c r="A1838" s="6">
        <v>51790</v>
      </c>
      <c r="B1838" s="1">
        <v>3866</v>
      </c>
      <c r="C1838" s="1" t="s">
        <v>7437</v>
      </c>
      <c r="D1838" s="1" t="s">
        <v>1669</v>
      </c>
    </row>
    <row r="1839" spans="1:4" x14ac:dyDescent="0.25">
      <c r="A1839" s="6">
        <v>51791</v>
      </c>
      <c r="B1839" s="1">
        <v>3867</v>
      </c>
      <c r="C1839" s="1" t="s">
        <v>8548</v>
      </c>
      <c r="D1839" s="1" t="s">
        <v>1670</v>
      </c>
    </row>
    <row r="1840" spans="1:4" x14ac:dyDescent="0.25">
      <c r="A1840" s="6">
        <v>51792</v>
      </c>
      <c r="B1840" s="1">
        <v>3868</v>
      </c>
      <c r="C1840" s="1" t="s">
        <v>8550</v>
      </c>
      <c r="D1840" s="1" t="s">
        <v>2336</v>
      </c>
    </row>
    <row r="1841" spans="1:4" x14ac:dyDescent="0.25">
      <c r="A1841" s="6">
        <v>51793</v>
      </c>
      <c r="B1841" s="1">
        <v>3869</v>
      </c>
      <c r="C1841" s="1" t="s">
        <v>8551</v>
      </c>
      <c r="D1841" s="1" t="s">
        <v>1671</v>
      </c>
    </row>
    <row r="1842" spans="1:4" x14ac:dyDescent="0.25">
      <c r="A1842" s="6">
        <v>51794</v>
      </c>
      <c r="B1842" s="1">
        <v>3870</v>
      </c>
      <c r="C1842" s="1" t="s">
        <v>8552</v>
      </c>
      <c r="D1842" s="1" t="s">
        <v>2426</v>
      </c>
    </row>
    <row r="1843" spans="1:4" x14ac:dyDescent="0.25">
      <c r="A1843" s="6">
        <v>51795</v>
      </c>
      <c r="B1843" s="1">
        <v>3871</v>
      </c>
      <c r="C1843" s="1" t="s">
        <v>8553</v>
      </c>
      <c r="D1843" s="1" t="s">
        <v>2337</v>
      </c>
    </row>
    <row r="1844" spans="1:4" x14ac:dyDescent="0.25">
      <c r="A1844" s="6">
        <v>51796</v>
      </c>
      <c r="B1844" s="1">
        <v>3872</v>
      </c>
      <c r="C1844" s="1" t="s">
        <v>6753</v>
      </c>
      <c r="D1844" s="1" t="s">
        <v>2338</v>
      </c>
    </row>
    <row r="1845" spans="1:4" x14ac:dyDescent="0.25">
      <c r="A1845" s="6">
        <v>51797</v>
      </c>
      <c r="B1845" s="1">
        <v>3873</v>
      </c>
      <c r="C1845" s="1" t="s">
        <v>6909</v>
      </c>
      <c r="D1845" s="1" t="s">
        <v>2339</v>
      </c>
    </row>
    <row r="1846" spans="1:4" x14ac:dyDescent="0.25">
      <c r="A1846" s="6">
        <v>51798</v>
      </c>
      <c r="B1846" s="1">
        <v>3874</v>
      </c>
      <c r="C1846" s="1" t="s">
        <v>8554</v>
      </c>
      <c r="D1846" s="1" t="s">
        <v>1672</v>
      </c>
    </row>
    <row r="1847" spans="1:4" x14ac:dyDescent="0.25">
      <c r="A1847" s="6">
        <v>51799</v>
      </c>
      <c r="B1847" s="1">
        <v>3875</v>
      </c>
      <c r="C1847" s="1" t="s">
        <v>8418</v>
      </c>
      <c r="D1847" s="1" t="s">
        <v>1673</v>
      </c>
    </row>
    <row r="1848" spans="1:4" x14ac:dyDescent="0.25">
      <c r="A1848" s="6">
        <v>51800</v>
      </c>
      <c r="B1848" s="1">
        <v>3876</v>
      </c>
      <c r="C1848" s="1" t="s">
        <v>7618</v>
      </c>
      <c r="D1848" s="1" t="s">
        <v>1674</v>
      </c>
    </row>
    <row r="1849" spans="1:4" x14ac:dyDescent="0.25">
      <c r="A1849" s="6">
        <v>51801</v>
      </c>
      <c r="B1849" s="1">
        <v>3877</v>
      </c>
      <c r="C1849" s="1" t="s">
        <v>7173</v>
      </c>
      <c r="D1849" s="1" t="s">
        <v>2340</v>
      </c>
    </row>
    <row r="1850" spans="1:4" x14ac:dyDescent="0.25">
      <c r="A1850" s="6">
        <v>51802</v>
      </c>
      <c r="B1850" s="1">
        <v>3878</v>
      </c>
      <c r="C1850" s="1" t="s">
        <v>7011</v>
      </c>
      <c r="D1850" s="1" t="s">
        <v>1675</v>
      </c>
    </row>
    <row r="1851" spans="1:4" x14ac:dyDescent="0.25">
      <c r="A1851" s="6">
        <v>51803</v>
      </c>
      <c r="B1851" s="1">
        <v>3879</v>
      </c>
      <c r="C1851" s="1" t="s">
        <v>8740</v>
      </c>
      <c r="D1851" s="1" t="s">
        <v>1676</v>
      </c>
    </row>
    <row r="1852" spans="1:4" x14ac:dyDescent="0.25">
      <c r="A1852" s="6">
        <v>51804</v>
      </c>
      <c r="B1852" s="1">
        <v>3880</v>
      </c>
      <c r="C1852" s="1" t="s">
        <v>7026</v>
      </c>
      <c r="D1852" s="1" t="s">
        <v>1677</v>
      </c>
    </row>
    <row r="1853" spans="1:4" x14ac:dyDescent="0.25">
      <c r="A1853" s="6">
        <v>51805</v>
      </c>
      <c r="B1853" s="1">
        <v>3881</v>
      </c>
      <c r="C1853" s="1" t="s">
        <v>6931</v>
      </c>
      <c r="D1853" s="1" t="s">
        <v>2341</v>
      </c>
    </row>
    <row r="1854" spans="1:4" x14ac:dyDescent="0.25">
      <c r="A1854" s="6">
        <v>51806</v>
      </c>
      <c r="B1854" s="1">
        <v>3882</v>
      </c>
      <c r="C1854" s="1" t="s">
        <v>10241</v>
      </c>
      <c r="D1854" s="1" t="s">
        <v>1678</v>
      </c>
    </row>
    <row r="1855" spans="1:4" x14ac:dyDescent="0.25">
      <c r="A1855" s="6">
        <v>51807</v>
      </c>
      <c r="B1855" s="1">
        <v>3883</v>
      </c>
      <c r="C1855" s="1" t="s">
        <v>7532</v>
      </c>
      <c r="D1855" s="1" t="s">
        <v>1679</v>
      </c>
    </row>
    <row r="1856" spans="1:4" x14ac:dyDescent="0.25">
      <c r="A1856" s="6">
        <v>51808</v>
      </c>
      <c r="B1856" s="1">
        <v>3884</v>
      </c>
      <c r="C1856" s="1" t="s">
        <v>8555</v>
      </c>
      <c r="D1856" s="1" t="s">
        <v>1680</v>
      </c>
    </row>
    <row r="1857" spans="1:4" x14ac:dyDescent="0.25">
      <c r="A1857" s="6">
        <v>51809</v>
      </c>
      <c r="B1857" s="1">
        <v>3885</v>
      </c>
      <c r="C1857" s="1" t="s">
        <v>6863</v>
      </c>
      <c r="D1857" s="1" t="s">
        <v>1681</v>
      </c>
    </row>
    <row r="1858" spans="1:4" x14ac:dyDescent="0.25">
      <c r="A1858" s="6">
        <v>51810</v>
      </c>
      <c r="B1858" s="1">
        <v>3886</v>
      </c>
      <c r="C1858" s="1" t="s">
        <v>6866</v>
      </c>
      <c r="D1858" s="1" t="s">
        <v>1682</v>
      </c>
    </row>
    <row r="1859" spans="1:4" x14ac:dyDescent="0.25">
      <c r="A1859" s="6">
        <v>51811</v>
      </c>
      <c r="B1859" s="1">
        <v>3887</v>
      </c>
      <c r="C1859" s="1" t="s">
        <v>8556</v>
      </c>
      <c r="D1859" s="1" t="s">
        <v>2427</v>
      </c>
    </row>
    <row r="1860" spans="1:4" x14ac:dyDescent="0.25">
      <c r="A1860" s="6">
        <v>51812</v>
      </c>
      <c r="B1860" s="1">
        <v>3888</v>
      </c>
      <c r="C1860" s="1" t="s">
        <v>8557</v>
      </c>
      <c r="D1860" s="1" t="s">
        <v>2428</v>
      </c>
    </row>
    <row r="1861" spans="1:4" x14ac:dyDescent="0.25">
      <c r="A1861" s="6">
        <v>51813</v>
      </c>
      <c r="B1861" s="1">
        <v>3889</v>
      </c>
      <c r="C1861" s="1" t="s">
        <v>8558</v>
      </c>
      <c r="D1861" s="1" t="s">
        <v>1683</v>
      </c>
    </row>
    <row r="1862" spans="1:4" x14ac:dyDescent="0.25">
      <c r="A1862" s="6">
        <v>51814</v>
      </c>
      <c r="B1862" s="1">
        <v>3890</v>
      </c>
      <c r="C1862" s="1" t="s">
        <v>6797</v>
      </c>
      <c r="D1862" s="1" t="s">
        <v>1684</v>
      </c>
    </row>
    <row r="1863" spans="1:4" x14ac:dyDescent="0.25">
      <c r="A1863" s="6">
        <v>51815</v>
      </c>
      <c r="B1863" s="1">
        <v>3891</v>
      </c>
      <c r="C1863" s="1" t="s">
        <v>7664</v>
      </c>
      <c r="D1863" s="1" t="s">
        <v>1685</v>
      </c>
    </row>
    <row r="1864" spans="1:4" x14ac:dyDescent="0.25">
      <c r="A1864" s="6">
        <v>51816</v>
      </c>
      <c r="B1864" s="1">
        <v>3892</v>
      </c>
      <c r="C1864" s="1" t="s">
        <v>8559</v>
      </c>
      <c r="D1864" s="1" t="s">
        <v>1686</v>
      </c>
    </row>
    <row r="1865" spans="1:4" x14ac:dyDescent="0.25">
      <c r="A1865" s="6">
        <v>51817</v>
      </c>
      <c r="B1865" s="1">
        <v>3893</v>
      </c>
      <c r="C1865" s="1" t="s">
        <v>8560</v>
      </c>
      <c r="D1865" s="1" t="s">
        <v>2342</v>
      </c>
    </row>
    <row r="1866" spans="1:4" x14ac:dyDescent="0.25">
      <c r="A1866" s="6">
        <v>51818</v>
      </c>
      <c r="B1866" s="1">
        <v>3894</v>
      </c>
      <c r="C1866" s="1" t="s">
        <v>8561</v>
      </c>
      <c r="D1866" s="1" t="s">
        <v>2343</v>
      </c>
    </row>
    <row r="1867" spans="1:4" x14ac:dyDescent="0.25">
      <c r="A1867" s="6">
        <v>51819</v>
      </c>
      <c r="B1867" s="1">
        <v>3895</v>
      </c>
      <c r="C1867" s="1" t="s">
        <v>6859</v>
      </c>
      <c r="D1867" s="1" t="s">
        <v>1687</v>
      </c>
    </row>
    <row r="1868" spans="1:4" x14ac:dyDescent="0.25">
      <c r="A1868" s="6">
        <v>51820</v>
      </c>
      <c r="B1868" s="1">
        <v>3896</v>
      </c>
      <c r="C1868" s="1" t="s">
        <v>7389</v>
      </c>
      <c r="D1868" s="1" t="s">
        <v>1688</v>
      </c>
    </row>
    <row r="1869" spans="1:4" x14ac:dyDescent="0.25">
      <c r="A1869" s="6">
        <v>51821</v>
      </c>
      <c r="B1869" s="1">
        <v>3897</v>
      </c>
      <c r="C1869" s="1" t="s">
        <v>6947</v>
      </c>
      <c r="D1869" s="1" t="s">
        <v>1689</v>
      </c>
    </row>
    <row r="1870" spans="1:4" x14ac:dyDescent="0.25">
      <c r="A1870" s="6">
        <v>51822</v>
      </c>
      <c r="B1870" s="1">
        <v>3898</v>
      </c>
      <c r="C1870" s="1" t="s">
        <v>8562</v>
      </c>
      <c r="D1870" s="1" t="s">
        <v>1690</v>
      </c>
    </row>
    <row r="1871" spans="1:4" x14ac:dyDescent="0.25">
      <c r="A1871" s="6">
        <v>51823</v>
      </c>
      <c r="B1871" s="1">
        <v>3899</v>
      </c>
      <c r="C1871" s="1" t="s">
        <v>8339</v>
      </c>
      <c r="D1871" s="1" t="s">
        <v>1691</v>
      </c>
    </row>
    <row r="1872" spans="1:4" x14ac:dyDescent="0.25">
      <c r="A1872" s="6">
        <v>51824</v>
      </c>
      <c r="B1872" s="1">
        <v>3900</v>
      </c>
      <c r="C1872" s="1" t="s">
        <v>8563</v>
      </c>
      <c r="D1872" s="1" t="s">
        <v>1692</v>
      </c>
    </row>
    <row r="1873" spans="1:4" x14ac:dyDescent="0.25">
      <c r="A1873" s="6">
        <v>51825</v>
      </c>
      <c r="B1873" s="1">
        <v>3901</v>
      </c>
      <c r="C1873" s="1" t="s">
        <v>10242</v>
      </c>
      <c r="D1873" s="1" t="s">
        <v>1693</v>
      </c>
    </row>
    <row r="1874" spans="1:4" x14ac:dyDescent="0.25">
      <c r="A1874" s="6">
        <v>51826</v>
      </c>
      <c r="B1874" s="1">
        <v>3902</v>
      </c>
      <c r="C1874" s="1" t="s">
        <v>7149</v>
      </c>
      <c r="D1874" s="1" t="s">
        <v>1694</v>
      </c>
    </row>
    <row r="1875" spans="1:4" x14ac:dyDescent="0.25">
      <c r="A1875" s="6">
        <v>51827</v>
      </c>
      <c r="B1875" s="1">
        <v>3903</v>
      </c>
      <c r="C1875" s="1" t="s">
        <v>7031</v>
      </c>
      <c r="D1875" s="1" t="s">
        <v>1695</v>
      </c>
    </row>
    <row r="1876" spans="1:4" x14ac:dyDescent="0.25">
      <c r="A1876" s="6">
        <v>51828</v>
      </c>
      <c r="B1876" s="1">
        <v>3904</v>
      </c>
      <c r="C1876" s="1" t="s">
        <v>7396</v>
      </c>
      <c r="D1876" s="1" t="s">
        <v>1696</v>
      </c>
    </row>
    <row r="1877" spans="1:4" x14ac:dyDescent="0.25">
      <c r="A1877" s="6">
        <v>51829</v>
      </c>
      <c r="B1877" s="1">
        <v>3905</v>
      </c>
      <c r="C1877" s="1" t="s">
        <v>8564</v>
      </c>
      <c r="D1877" s="1" t="s">
        <v>1697</v>
      </c>
    </row>
    <row r="1878" spans="1:4" x14ac:dyDescent="0.25">
      <c r="A1878" s="6">
        <v>51830</v>
      </c>
      <c r="B1878" s="1">
        <v>3906</v>
      </c>
      <c r="C1878" s="1" t="s">
        <v>6786</v>
      </c>
      <c r="D1878" s="1" t="s">
        <v>2344</v>
      </c>
    </row>
    <row r="1879" spans="1:4" x14ac:dyDescent="0.25">
      <c r="A1879" s="6">
        <v>51831</v>
      </c>
      <c r="B1879" s="1">
        <v>3907</v>
      </c>
      <c r="C1879" s="1" t="s">
        <v>8565</v>
      </c>
      <c r="D1879" s="1" t="s">
        <v>1698</v>
      </c>
    </row>
    <row r="1880" spans="1:4" x14ac:dyDescent="0.25">
      <c r="A1880" s="6">
        <v>51832</v>
      </c>
      <c r="B1880" s="1">
        <v>3908</v>
      </c>
      <c r="C1880" s="1" t="s">
        <v>8566</v>
      </c>
      <c r="D1880" s="1" t="s">
        <v>1699</v>
      </c>
    </row>
    <row r="1881" spans="1:4" x14ac:dyDescent="0.25">
      <c r="A1881" s="6">
        <v>51833</v>
      </c>
      <c r="B1881" s="1">
        <v>3909</v>
      </c>
      <c r="C1881" s="1" t="s">
        <v>7266</v>
      </c>
      <c r="D1881" s="1" t="s">
        <v>2345</v>
      </c>
    </row>
    <row r="1882" spans="1:4" x14ac:dyDescent="0.25">
      <c r="A1882" s="6">
        <v>51834</v>
      </c>
      <c r="B1882" s="1">
        <v>3910</v>
      </c>
      <c r="C1882" s="1" t="s">
        <v>7999</v>
      </c>
      <c r="D1882" s="1" t="s">
        <v>1700</v>
      </c>
    </row>
    <row r="1883" spans="1:4" x14ac:dyDescent="0.25">
      <c r="A1883" s="6">
        <v>51835</v>
      </c>
      <c r="B1883" s="1">
        <v>3911</v>
      </c>
      <c r="C1883" s="1" t="s">
        <v>8567</v>
      </c>
      <c r="D1883" s="1" t="s">
        <v>2346</v>
      </c>
    </row>
    <row r="1884" spans="1:4" x14ac:dyDescent="0.25">
      <c r="A1884" s="6">
        <v>51836</v>
      </c>
      <c r="B1884" s="1">
        <v>3912</v>
      </c>
      <c r="C1884" s="1" t="s">
        <v>10106</v>
      </c>
      <c r="D1884" s="1" t="s">
        <v>1701</v>
      </c>
    </row>
    <row r="1885" spans="1:4" x14ac:dyDescent="0.25">
      <c r="A1885" s="6">
        <v>51837</v>
      </c>
      <c r="B1885" s="1">
        <v>3913</v>
      </c>
      <c r="C1885" s="1" t="s">
        <v>7237</v>
      </c>
      <c r="D1885" s="1" t="s">
        <v>1702</v>
      </c>
    </row>
    <row r="1886" spans="1:4" x14ac:dyDescent="0.25">
      <c r="A1886" s="6">
        <v>51838</v>
      </c>
      <c r="B1886" s="1">
        <v>3914</v>
      </c>
      <c r="C1886" s="1" t="s">
        <v>7814</v>
      </c>
      <c r="D1886" s="1" t="s">
        <v>1703</v>
      </c>
    </row>
    <row r="1887" spans="1:4" x14ac:dyDescent="0.25">
      <c r="A1887" s="6">
        <v>51839</v>
      </c>
      <c r="B1887" s="1">
        <v>3915</v>
      </c>
      <c r="C1887" s="1" t="s">
        <v>8568</v>
      </c>
      <c r="D1887" s="1" t="s">
        <v>1704</v>
      </c>
    </row>
    <row r="1888" spans="1:4" x14ac:dyDescent="0.25">
      <c r="A1888" s="6">
        <v>51840</v>
      </c>
      <c r="B1888" s="1">
        <v>3916</v>
      </c>
      <c r="C1888" s="1" t="s">
        <v>6786</v>
      </c>
      <c r="D1888" s="1" t="s">
        <v>2347</v>
      </c>
    </row>
    <row r="1889" spans="1:4" x14ac:dyDescent="0.25">
      <c r="A1889" s="6">
        <v>51841</v>
      </c>
      <c r="B1889" s="1">
        <v>3917</v>
      </c>
      <c r="C1889" s="1" t="s">
        <v>9569</v>
      </c>
      <c r="D1889" s="1" t="s">
        <v>1705</v>
      </c>
    </row>
    <row r="1890" spans="1:4" x14ac:dyDescent="0.25">
      <c r="A1890" s="6">
        <v>51842</v>
      </c>
      <c r="B1890" s="1">
        <v>3918</v>
      </c>
      <c r="C1890" s="1" t="s">
        <v>10243</v>
      </c>
      <c r="D1890" s="1" t="s">
        <v>1706</v>
      </c>
    </row>
    <row r="1891" spans="1:4" x14ac:dyDescent="0.25">
      <c r="A1891" s="6">
        <v>51843</v>
      </c>
      <c r="B1891" s="1">
        <v>3919</v>
      </c>
      <c r="C1891" s="1" t="s">
        <v>15</v>
      </c>
      <c r="D1891" s="1" t="s">
        <v>1707</v>
      </c>
    </row>
    <row r="1892" spans="1:4" x14ac:dyDescent="0.25">
      <c r="A1892" s="6">
        <v>51844</v>
      </c>
      <c r="B1892" s="1">
        <v>3920</v>
      </c>
      <c r="C1892" s="1" t="s">
        <v>8609</v>
      </c>
      <c r="D1892" s="1" t="s">
        <v>2429</v>
      </c>
    </row>
    <row r="1893" spans="1:4" x14ac:dyDescent="0.25">
      <c r="A1893" s="6">
        <v>51845</v>
      </c>
      <c r="B1893" s="1">
        <v>3921</v>
      </c>
      <c r="C1893" s="1" t="s">
        <v>6915</v>
      </c>
      <c r="D1893" s="1" t="s">
        <v>1708</v>
      </c>
    </row>
    <row r="1894" spans="1:4" x14ac:dyDescent="0.25">
      <c r="A1894" s="6">
        <v>51846</v>
      </c>
      <c r="B1894" s="1">
        <v>3922</v>
      </c>
      <c r="C1894" s="1" t="s">
        <v>8569</v>
      </c>
      <c r="D1894" s="1" t="s">
        <v>1709</v>
      </c>
    </row>
    <row r="1895" spans="1:4" x14ac:dyDescent="0.25">
      <c r="A1895" s="6">
        <v>51847</v>
      </c>
      <c r="B1895" s="1">
        <v>3923</v>
      </c>
      <c r="C1895" s="1" t="s">
        <v>6937</v>
      </c>
      <c r="D1895" s="1" t="s">
        <v>1710</v>
      </c>
    </row>
    <row r="1896" spans="1:4" x14ac:dyDescent="0.25">
      <c r="A1896" s="6">
        <v>51848</v>
      </c>
      <c r="B1896" s="1">
        <v>3924</v>
      </c>
      <c r="C1896" s="1" t="s">
        <v>8240</v>
      </c>
      <c r="D1896" s="1" t="s">
        <v>1711</v>
      </c>
    </row>
    <row r="1897" spans="1:4" x14ac:dyDescent="0.25">
      <c r="A1897" s="6">
        <v>51849</v>
      </c>
      <c r="B1897" s="1">
        <v>3925</v>
      </c>
      <c r="C1897" s="1" t="s">
        <v>7506</v>
      </c>
      <c r="D1897" s="1" t="s">
        <v>1712</v>
      </c>
    </row>
    <row r="1898" spans="1:4" x14ac:dyDescent="0.25">
      <c r="A1898" s="6">
        <v>51850</v>
      </c>
      <c r="B1898" s="1">
        <v>3926</v>
      </c>
      <c r="C1898" s="1" t="s">
        <v>8570</v>
      </c>
      <c r="D1898" s="1" t="s">
        <v>1713</v>
      </c>
    </row>
    <row r="1899" spans="1:4" x14ac:dyDescent="0.25">
      <c r="A1899" s="6">
        <v>51851</v>
      </c>
      <c r="B1899" s="1">
        <v>3927</v>
      </c>
      <c r="C1899" s="1" t="s">
        <v>7885</v>
      </c>
      <c r="D1899" s="1" t="s">
        <v>1714</v>
      </c>
    </row>
    <row r="1900" spans="1:4" x14ac:dyDescent="0.25">
      <c r="A1900" s="6">
        <v>51852</v>
      </c>
      <c r="B1900" s="1">
        <v>3928</v>
      </c>
      <c r="C1900" s="1" t="s">
        <v>8571</v>
      </c>
      <c r="D1900" s="1" t="s">
        <v>1715</v>
      </c>
    </row>
    <row r="1901" spans="1:4" x14ac:dyDescent="0.25">
      <c r="A1901" s="6">
        <v>51853</v>
      </c>
      <c r="B1901" s="1">
        <v>3929</v>
      </c>
      <c r="C1901" s="1" t="s">
        <v>8257</v>
      </c>
      <c r="D1901" s="1" t="s">
        <v>1716</v>
      </c>
    </row>
    <row r="1902" spans="1:4" x14ac:dyDescent="0.25">
      <c r="A1902" s="6">
        <v>51854</v>
      </c>
      <c r="B1902" s="1">
        <v>3930</v>
      </c>
      <c r="C1902" s="1" t="s">
        <v>7365</v>
      </c>
      <c r="D1902" s="1" t="s">
        <v>1717</v>
      </c>
    </row>
    <row r="1903" spans="1:4" x14ac:dyDescent="0.25">
      <c r="A1903" s="6">
        <v>51855</v>
      </c>
      <c r="B1903" s="1">
        <v>3931</v>
      </c>
      <c r="C1903" s="1" t="s">
        <v>6797</v>
      </c>
      <c r="D1903" s="1" t="s">
        <v>1718</v>
      </c>
    </row>
    <row r="1904" spans="1:4" x14ac:dyDescent="0.25">
      <c r="A1904" s="6">
        <v>51856</v>
      </c>
      <c r="B1904" s="1">
        <v>3932</v>
      </c>
      <c r="C1904" s="1" t="s">
        <v>6910</v>
      </c>
      <c r="D1904" s="1" t="s">
        <v>1719</v>
      </c>
    </row>
    <row r="1905" spans="1:4" x14ac:dyDescent="0.25">
      <c r="A1905" s="6">
        <v>51857</v>
      </c>
      <c r="B1905" s="1">
        <v>3933</v>
      </c>
      <c r="C1905" s="1" t="s">
        <v>7154</v>
      </c>
      <c r="D1905" s="1" t="s">
        <v>1720</v>
      </c>
    </row>
    <row r="1906" spans="1:4" x14ac:dyDescent="0.25">
      <c r="A1906" s="6">
        <v>51858</v>
      </c>
      <c r="B1906" s="1">
        <v>3934</v>
      </c>
      <c r="C1906" s="1" t="s">
        <v>8068</v>
      </c>
      <c r="D1906" s="1" t="s">
        <v>1721</v>
      </c>
    </row>
    <row r="1907" spans="1:4" x14ac:dyDescent="0.25">
      <c r="A1907" s="6">
        <v>51859</v>
      </c>
      <c r="B1907" s="1">
        <v>3935</v>
      </c>
      <c r="C1907" s="1" t="s">
        <v>8572</v>
      </c>
      <c r="D1907" s="1" t="s">
        <v>1722</v>
      </c>
    </row>
    <row r="1908" spans="1:4" x14ac:dyDescent="0.25">
      <c r="A1908" s="6">
        <v>51860</v>
      </c>
      <c r="B1908" s="1">
        <v>3936</v>
      </c>
      <c r="C1908" s="1" t="s">
        <v>8573</v>
      </c>
      <c r="D1908" s="1" t="s">
        <v>1723</v>
      </c>
    </row>
    <row r="1909" spans="1:4" x14ac:dyDescent="0.25">
      <c r="A1909" s="6">
        <v>51861</v>
      </c>
      <c r="B1909" s="1">
        <v>3937</v>
      </c>
      <c r="C1909" s="1" t="s">
        <v>7224</v>
      </c>
      <c r="D1909" s="1" t="s">
        <v>1724</v>
      </c>
    </row>
    <row r="1910" spans="1:4" x14ac:dyDescent="0.25">
      <c r="A1910" s="6">
        <v>51862</v>
      </c>
      <c r="B1910" s="1">
        <v>3938</v>
      </c>
      <c r="C1910" s="1" t="s">
        <v>8574</v>
      </c>
      <c r="D1910" s="1" t="s">
        <v>1725</v>
      </c>
    </row>
    <row r="1911" spans="1:4" x14ac:dyDescent="0.25">
      <c r="A1911" s="6">
        <v>51863</v>
      </c>
      <c r="B1911" s="1">
        <v>3939</v>
      </c>
      <c r="C1911" s="1" t="s">
        <v>7211</v>
      </c>
      <c r="D1911" s="1" t="s">
        <v>1726</v>
      </c>
    </row>
    <row r="1912" spans="1:4" x14ac:dyDescent="0.25">
      <c r="A1912" s="6">
        <v>51864</v>
      </c>
      <c r="B1912" s="1">
        <v>3940</v>
      </c>
      <c r="C1912" s="1" t="s">
        <v>10244</v>
      </c>
      <c r="D1912" s="1" t="s">
        <v>1727</v>
      </c>
    </row>
    <row r="1913" spans="1:4" x14ac:dyDescent="0.25">
      <c r="A1913" s="6">
        <v>51865</v>
      </c>
      <c r="B1913" s="1">
        <v>3941</v>
      </c>
      <c r="C1913" s="1" t="s">
        <v>8575</v>
      </c>
      <c r="D1913" s="1" t="s">
        <v>1728</v>
      </c>
    </row>
    <row r="1914" spans="1:4" x14ac:dyDescent="0.25">
      <c r="A1914" s="6">
        <v>51866</v>
      </c>
      <c r="B1914" s="1">
        <v>3942</v>
      </c>
      <c r="C1914" s="1" t="s">
        <v>8032</v>
      </c>
      <c r="D1914" s="1" t="s">
        <v>1729</v>
      </c>
    </row>
    <row r="1915" spans="1:4" x14ac:dyDescent="0.25">
      <c r="A1915" s="6">
        <v>51867</v>
      </c>
      <c r="B1915" s="1">
        <v>3943</v>
      </c>
      <c r="C1915" s="1" t="s">
        <v>7331</v>
      </c>
      <c r="D1915" s="1" t="s">
        <v>1730</v>
      </c>
    </row>
    <row r="1916" spans="1:4" x14ac:dyDescent="0.25">
      <c r="A1916" s="6">
        <v>51868</v>
      </c>
      <c r="B1916" s="1">
        <v>3944</v>
      </c>
      <c r="C1916" s="1" t="s">
        <v>6808</v>
      </c>
      <c r="D1916" s="1" t="s">
        <v>2348</v>
      </c>
    </row>
    <row r="1917" spans="1:4" x14ac:dyDescent="0.25">
      <c r="A1917" s="6">
        <v>51869</v>
      </c>
      <c r="B1917" s="1">
        <v>3945</v>
      </c>
      <c r="C1917" s="1" t="s">
        <v>8576</v>
      </c>
      <c r="D1917" s="1" t="s">
        <v>1731</v>
      </c>
    </row>
    <row r="1918" spans="1:4" x14ac:dyDescent="0.25">
      <c r="A1918" s="6">
        <v>51870</v>
      </c>
      <c r="B1918" s="1">
        <v>3946</v>
      </c>
      <c r="C1918" s="1" t="s">
        <v>7588</v>
      </c>
      <c r="D1918" s="1" t="s">
        <v>2349</v>
      </c>
    </row>
    <row r="1919" spans="1:4" x14ac:dyDescent="0.25">
      <c r="A1919" s="6">
        <v>51871</v>
      </c>
      <c r="B1919" s="1">
        <v>3947</v>
      </c>
      <c r="C1919" s="1" t="s">
        <v>8577</v>
      </c>
      <c r="D1919" s="1" t="s">
        <v>2350</v>
      </c>
    </row>
    <row r="1920" spans="1:4" x14ac:dyDescent="0.25">
      <c r="A1920" s="6">
        <v>51872</v>
      </c>
      <c r="B1920" s="1">
        <v>3948</v>
      </c>
      <c r="C1920" s="1" t="s">
        <v>8578</v>
      </c>
      <c r="D1920" s="1" t="s">
        <v>1732</v>
      </c>
    </row>
    <row r="1921" spans="1:4" x14ac:dyDescent="0.25">
      <c r="A1921" s="6">
        <v>51873</v>
      </c>
      <c r="B1921" s="1">
        <v>3949</v>
      </c>
      <c r="C1921" s="1" t="s">
        <v>8579</v>
      </c>
      <c r="D1921" s="1" t="s">
        <v>2351</v>
      </c>
    </row>
    <row r="1922" spans="1:4" x14ac:dyDescent="0.25">
      <c r="A1922" s="6">
        <v>51874</v>
      </c>
      <c r="B1922" s="1">
        <v>3950</v>
      </c>
      <c r="C1922" s="1" t="s">
        <v>8580</v>
      </c>
      <c r="D1922" s="1" t="s">
        <v>2352</v>
      </c>
    </row>
    <row r="1923" spans="1:4" x14ac:dyDescent="0.25">
      <c r="A1923" s="6">
        <v>51875</v>
      </c>
      <c r="B1923" s="1">
        <v>3951</v>
      </c>
      <c r="C1923" s="1" t="s">
        <v>8581</v>
      </c>
      <c r="D1923" s="1" t="s">
        <v>1733</v>
      </c>
    </row>
    <row r="1924" spans="1:4" x14ac:dyDescent="0.25">
      <c r="A1924" s="6">
        <v>51876</v>
      </c>
      <c r="B1924" s="1">
        <v>3952</v>
      </c>
      <c r="C1924" s="1" t="s">
        <v>8294</v>
      </c>
      <c r="D1924" s="1" t="s">
        <v>1734</v>
      </c>
    </row>
    <row r="1925" spans="1:4" x14ac:dyDescent="0.25">
      <c r="A1925" s="6">
        <v>51877</v>
      </c>
      <c r="B1925" s="1">
        <v>3953</v>
      </c>
      <c r="C1925" s="1" t="s">
        <v>8347</v>
      </c>
      <c r="D1925" s="1" t="s">
        <v>2353</v>
      </c>
    </row>
    <row r="1926" spans="1:4" x14ac:dyDescent="0.25">
      <c r="A1926" s="6">
        <v>51878</v>
      </c>
      <c r="B1926" s="1">
        <v>3955</v>
      </c>
      <c r="C1926" s="1" t="s">
        <v>8582</v>
      </c>
      <c r="D1926" s="1" t="s">
        <v>1735</v>
      </c>
    </row>
    <row r="1927" spans="1:4" x14ac:dyDescent="0.25">
      <c r="A1927" s="6">
        <v>51879</v>
      </c>
      <c r="B1927" s="1">
        <v>3956</v>
      </c>
      <c r="C1927" s="1" t="s">
        <v>8583</v>
      </c>
      <c r="D1927" s="1" t="s">
        <v>1736</v>
      </c>
    </row>
    <row r="1928" spans="1:4" x14ac:dyDescent="0.25">
      <c r="A1928" s="6">
        <v>51880</v>
      </c>
      <c r="B1928" s="1">
        <v>3957</v>
      </c>
      <c r="C1928" s="1" t="s">
        <v>6964</v>
      </c>
      <c r="D1928" s="1" t="s">
        <v>1737</v>
      </c>
    </row>
    <row r="1929" spans="1:4" x14ac:dyDescent="0.25">
      <c r="A1929" s="6">
        <v>51881</v>
      </c>
      <c r="B1929" s="1">
        <v>3958</v>
      </c>
      <c r="C1929" s="1" t="s">
        <v>8294</v>
      </c>
      <c r="D1929" s="1" t="s">
        <v>2354</v>
      </c>
    </row>
    <row r="1930" spans="1:4" x14ac:dyDescent="0.25">
      <c r="A1930" s="6">
        <v>51882</v>
      </c>
      <c r="B1930" s="1">
        <v>3959</v>
      </c>
      <c r="C1930" s="1" t="s">
        <v>6979</v>
      </c>
      <c r="D1930" s="1" t="s">
        <v>1738</v>
      </c>
    </row>
    <row r="1931" spans="1:4" x14ac:dyDescent="0.25">
      <c r="A1931" s="6">
        <v>51883</v>
      </c>
      <c r="B1931" s="1">
        <v>3960</v>
      </c>
      <c r="C1931" s="1" t="s">
        <v>8726</v>
      </c>
      <c r="D1931" s="1" t="s">
        <v>1739</v>
      </c>
    </row>
    <row r="1932" spans="1:4" x14ac:dyDescent="0.25">
      <c r="A1932" s="6">
        <v>51884</v>
      </c>
      <c r="B1932" s="1">
        <v>3961</v>
      </c>
      <c r="C1932" s="1" t="s">
        <v>8584</v>
      </c>
      <c r="D1932" s="1" t="s">
        <v>1740</v>
      </c>
    </row>
    <row r="1933" spans="1:4" x14ac:dyDescent="0.25">
      <c r="A1933" s="6">
        <v>51885</v>
      </c>
      <c r="B1933" s="1">
        <v>3962</v>
      </c>
      <c r="C1933" s="1" t="s">
        <v>7504</v>
      </c>
      <c r="D1933" s="1" t="s">
        <v>1741</v>
      </c>
    </row>
    <row r="1934" spans="1:4" x14ac:dyDescent="0.25">
      <c r="A1934" s="6">
        <v>51886</v>
      </c>
      <c r="B1934" s="1">
        <v>3963</v>
      </c>
      <c r="C1934" s="1" t="s">
        <v>8585</v>
      </c>
      <c r="D1934" s="1" t="s">
        <v>1742</v>
      </c>
    </row>
    <row r="1935" spans="1:4" x14ac:dyDescent="0.25">
      <c r="A1935" s="6">
        <v>51887</v>
      </c>
      <c r="B1935" s="1">
        <v>3965</v>
      </c>
      <c r="C1935" s="1" t="s">
        <v>6989</v>
      </c>
      <c r="D1935" s="1" t="s">
        <v>1743</v>
      </c>
    </row>
    <row r="1936" spans="1:4" x14ac:dyDescent="0.25">
      <c r="A1936" s="6">
        <v>51888</v>
      </c>
      <c r="B1936" s="1">
        <v>3966</v>
      </c>
      <c r="C1936" s="1" t="s">
        <v>8375</v>
      </c>
      <c r="D1936" s="1" t="s">
        <v>1744</v>
      </c>
    </row>
    <row r="1937" spans="1:4" x14ac:dyDescent="0.25">
      <c r="A1937" s="6">
        <v>51889</v>
      </c>
      <c r="B1937" s="1">
        <v>3967</v>
      </c>
      <c r="C1937" s="1" t="s">
        <v>8586</v>
      </c>
      <c r="D1937" s="1" t="s">
        <v>1745</v>
      </c>
    </row>
    <row r="1938" spans="1:4" x14ac:dyDescent="0.25">
      <c r="A1938" s="6">
        <v>51890</v>
      </c>
      <c r="B1938" s="1">
        <v>3968</v>
      </c>
      <c r="C1938" s="1" t="s">
        <v>8587</v>
      </c>
      <c r="D1938" s="1" t="s">
        <v>1746</v>
      </c>
    </row>
    <row r="1939" spans="1:4" x14ac:dyDescent="0.25">
      <c r="A1939" s="6">
        <v>51891</v>
      </c>
      <c r="B1939" s="1">
        <v>3969</v>
      </c>
      <c r="C1939" s="1" t="s">
        <v>8588</v>
      </c>
      <c r="D1939" s="1" t="s">
        <v>1747</v>
      </c>
    </row>
    <row r="1940" spans="1:4" x14ac:dyDescent="0.25">
      <c r="A1940" s="6">
        <v>51892</v>
      </c>
      <c r="B1940" s="1">
        <v>3970</v>
      </c>
      <c r="C1940" s="1" t="s">
        <v>8589</v>
      </c>
      <c r="D1940" s="1" t="s">
        <v>1748</v>
      </c>
    </row>
    <row r="1941" spans="1:4" x14ac:dyDescent="0.25">
      <c r="A1941" s="6">
        <v>51893</v>
      </c>
      <c r="B1941" s="1">
        <v>3971</v>
      </c>
      <c r="C1941" s="1" t="s">
        <v>7895</v>
      </c>
      <c r="D1941" s="1" t="s">
        <v>1749</v>
      </c>
    </row>
    <row r="1942" spans="1:4" x14ac:dyDescent="0.25">
      <c r="A1942" s="6">
        <v>51894</v>
      </c>
      <c r="B1942" s="1">
        <v>3972</v>
      </c>
      <c r="C1942" s="1" t="s">
        <v>6791</v>
      </c>
      <c r="D1942" s="1" t="s">
        <v>1750</v>
      </c>
    </row>
    <row r="1943" spans="1:4" x14ac:dyDescent="0.25">
      <c r="A1943" s="6">
        <v>51895</v>
      </c>
      <c r="B1943" s="1">
        <v>3973</v>
      </c>
      <c r="C1943" s="1" t="s">
        <v>8590</v>
      </c>
      <c r="D1943" s="1" t="s">
        <v>1751</v>
      </c>
    </row>
    <row r="1944" spans="1:4" x14ac:dyDescent="0.25">
      <c r="A1944" s="6">
        <v>51896</v>
      </c>
      <c r="B1944" s="1">
        <v>3974</v>
      </c>
      <c r="C1944" s="1" t="s">
        <v>7823</v>
      </c>
      <c r="D1944" s="1" t="s">
        <v>1752</v>
      </c>
    </row>
    <row r="1945" spans="1:4" x14ac:dyDescent="0.25">
      <c r="A1945" s="6">
        <v>51897</v>
      </c>
      <c r="B1945" s="1">
        <v>3975</v>
      </c>
      <c r="C1945" s="1" t="s">
        <v>8591</v>
      </c>
      <c r="D1945" s="1" t="s">
        <v>1753</v>
      </c>
    </row>
    <row r="1946" spans="1:4" x14ac:dyDescent="0.25">
      <c r="A1946" s="6">
        <v>51898</v>
      </c>
      <c r="B1946" s="1">
        <v>3976</v>
      </c>
      <c r="C1946" s="1" t="s">
        <v>7094</v>
      </c>
      <c r="D1946" s="1" t="s">
        <v>1754</v>
      </c>
    </row>
    <row r="1947" spans="1:4" x14ac:dyDescent="0.25">
      <c r="A1947" s="6">
        <v>51899</v>
      </c>
      <c r="B1947" s="1">
        <v>3977</v>
      </c>
      <c r="C1947" s="1" t="s">
        <v>7244</v>
      </c>
      <c r="D1947" s="1" t="s">
        <v>1755</v>
      </c>
    </row>
    <row r="1948" spans="1:4" x14ac:dyDescent="0.25">
      <c r="A1948" s="6">
        <v>51900</v>
      </c>
      <c r="B1948" s="1">
        <v>3978</v>
      </c>
      <c r="C1948" s="1" t="s">
        <v>7828</v>
      </c>
      <c r="D1948" s="1" t="s">
        <v>1756</v>
      </c>
    </row>
    <row r="1949" spans="1:4" x14ac:dyDescent="0.25">
      <c r="A1949" s="6">
        <v>51901</v>
      </c>
      <c r="B1949" s="1">
        <v>3979</v>
      </c>
      <c r="C1949" s="1" t="s">
        <v>6952</v>
      </c>
      <c r="D1949" s="1" t="s">
        <v>1757</v>
      </c>
    </row>
    <row r="1950" spans="1:4" x14ac:dyDescent="0.25">
      <c r="A1950" s="6">
        <v>51902</v>
      </c>
      <c r="B1950" s="1">
        <v>3980</v>
      </c>
      <c r="C1950" s="1" t="s">
        <v>7579</v>
      </c>
      <c r="D1950" s="1" t="s">
        <v>1758</v>
      </c>
    </row>
    <row r="1951" spans="1:4" x14ac:dyDescent="0.25">
      <c r="A1951" s="6">
        <v>51903</v>
      </c>
      <c r="B1951" s="1">
        <v>3981</v>
      </c>
      <c r="C1951" s="1" t="s">
        <v>6930</v>
      </c>
      <c r="D1951" s="1" t="s">
        <v>1759</v>
      </c>
    </row>
    <row r="1952" spans="1:4" x14ac:dyDescent="0.25">
      <c r="A1952" s="6">
        <v>51904</v>
      </c>
      <c r="B1952" s="1">
        <v>3982</v>
      </c>
      <c r="C1952" s="1" t="s">
        <v>8592</v>
      </c>
      <c r="D1952" s="1" t="s">
        <v>1760</v>
      </c>
    </row>
    <row r="1953" spans="1:4" x14ac:dyDescent="0.25">
      <c r="A1953" s="6">
        <v>51905</v>
      </c>
      <c r="B1953" s="1">
        <v>3983</v>
      </c>
      <c r="C1953" s="1" t="s">
        <v>8593</v>
      </c>
      <c r="D1953" s="1" t="s">
        <v>1761</v>
      </c>
    </row>
    <row r="1954" spans="1:4" x14ac:dyDescent="0.25">
      <c r="A1954" s="6">
        <v>51906</v>
      </c>
      <c r="B1954" s="1">
        <v>3984</v>
      </c>
      <c r="C1954" s="1" t="s">
        <v>7370</v>
      </c>
      <c r="D1954" s="1" t="s">
        <v>1762</v>
      </c>
    </row>
    <row r="1955" spans="1:4" x14ac:dyDescent="0.25">
      <c r="A1955" s="6">
        <v>51907</v>
      </c>
      <c r="B1955" s="1">
        <v>3985</v>
      </c>
      <c r="C1955" s="1" t="s">
        <v>6</v>
      </c>
      <c r="D1955" s="1" t="s">
        <v>1763</v>
      </c>
    </row>
    <row r="1956" spans="1:4" x14ac:dyDescent="0.25">
      <c r="A1956" s="6">
        <v>51908</v>
      </c>
      <c r="B1956" s="1">
        <v>3986</v>
      </c>
      <c r="C1956" s="1" t="s">
        <v>8594</v>
      </c>
      <c r="D1956" s="1" t="s">
        <v>1764</v>
      </c>
    </row>
    <row r="1957" spans="1:4" x14ac:dyDescent="0.25">
      <c r="A1957" s="6">
        <v>51909</v>
      </c>
      <c r="B1957" s="1">
        <v>3987</v>
      </c>
      <c r="C1957" s="1" t="s">
        <v>6782</v>
      </c>
      <c r="D1957" s="1" t="s">
        <v>1765</v>
      </c>
    </row>
    <row r="1958" spans="1:4" x14ac:dyDescent="0.25">
      <c r="A1958" s="6">
        <v>51910</v>
      </c>
      <c r="B1958" s="1">
        <v>3988</v>
      </c>
      <c r="C1958" s="1" t="s">
        <v>7689</v>
      </c>
      <c r="D1958" s="1" t="s">
        <v>1766</v>
      </c>
    </row>
    <row r="1959" spans="1:4" x14ac:dyDescent="0.25">
      <c r="A1959" s="6">
        <v>51911</v>
      </c>
      <c r="B1959" s="1">
        <v>3989</v>
      </c>
      <c r="C1959" s="1" t="s">
        <v>8595</v>
      </c>
      <c r="D1959" s="1" t="s">
        <v>1767</v>
      </c>
    </row>
    <row r="1960" spans="1:4" x14ac:dyDescent="0.25">
      <c r="A1960" s="6">
        <v>51912</v>
      </c>
      <c r="B1960" s="1">
        <v>3990</v>
      </c>
      <c r="C1960" s="1" t="s">
        <v>8596</v>
      </c>
      <c r="D1960" s="1" t="s">
        <v>1768</v>
      </c>
    </row>
    <row r="1961" spans="1:4" x14ac:dyDescent="0.25">
      <c r="A1961" s="6">
        <v>51913</v>
      </c>
      <c r="B1961" s="1">
        <v>3992</v>
      </c>
      <c r="C1961" s="1" t="s">
        <v>29</v>
      </c>
      <c r="D1961" s="1" t="s">
        <v>1769</v>
      </c>
    </row>
    <row r="1962" spans="1:4" x14ac:dyDescent="0.25">
      <c r="A1962" s="6">
        <v>51914</v>
      </c>
      <c r="B1962" s="1">
        <v>3993</v>
      </c>
      <c r="C1962" s="1" t="s">
        <v>7318</v>
      </c>
      <c r="D1962" s="1" t="s">
        <v>1770</v>
      </c>
    </row>
    <row r="1963" spans="1:4" x14ac:dyDescent="0.25">
      <c r="A1963" s="6">
        <v>51915</v>
      </c>
      <c r="B1963" s="1">
        <v>3994</v>
      </c>
      <c r="C1963" s="1" t="s">
        <v>8597</v>
      </c>
      <c r="D1963" s="1" t="s">
        <v>1771</v>
      </c>
    </row>
    <row r="1964" spans="1:4" x14ac:dyDescent="0.25">
      <c r="A1964" s="6">
        <v>51916</v>
      </c>
      <c r="B1964" s="1">
        <v>3995</v>
      </c>
      <c r="C1964" s="1" t="s">
        <v>8598</v>
      </c>
      <c r="D1964" s="1" t="s">
        <v>2430</v>
      </c>
    </row>
    <row r="1965" spans="1:4" x14ac:dyDescent="0.25">
      <c r="A1965" s="6">
        <v>51917</v>
      </c>
      <c r="B1965" s="1">
        <v>3996</v>
      </c>
      <c r="C1965" s="1" t="s">
        <v>8599</v>
      </c>
      <c r="D1965" s="1" t="s">
        <v>1772</v>
      </c>
    </row>
    <row r="1966" spans="1:4" x14ac:dyDescent="0.25">
      <c r="A1966" s="6">
        <v>51918</v>
      </c>
      <c r="B1966" s="1">
        <v>3997</v>
      </c>
      <c r="C1966" s="1" t="s">
        <v>7119</v>
      </c>
      <c r="D1966" s="1" t="s">
        <v>1773</v>
      </c>
    </row>
    <row r="1967" spans="1:4" x14ac:dyDescent="0.25">
      <c r="A1967" s="6">
        <v>51919</v>
      </c>
      <c r="B1967" s="1">
        <v>3998</v>
      </c>
      <c r="C1967" s="1" t="s">
        <v>7135</v>
      </c>
      <c r="D1967" s="1" t="s">
        <v>1774</v>
      </c>
    </row>
    <row r="1968" spans="1:4" x14ac:dyDescent="0.25">
      <c r="A1968" s="6">
        <v>51920</v>
      </c>
      <c r="B1968" s="1">
        <v>3999</v>
      </c>
      <c r="C1968" s="1" t="s">
        <v>8600</v>
      </c>
      <c r="D1968" s="1" t="s">
        <v>1775</v>
      </c>
    </row>
    <row r="1969" spans="4:4" x14ac:dyDescent="0.25">
      <c r="D1969" s="1" t="s">
        <v>2400</v>
      </c>
    </row>
    <row r="1970" spans="4:4" x14ac:dyDescent="0.25">
      <c r="D1970" s="1" t="s">
        <v>2400</v>
      </c>
    </row>
    <row r="1971" spans="4:4" x14ac:dyDescent="0.25">
      <c r="D1971" s="1" t="s">
        <v>2400</v>
      </c>
    </row>
    <row r="1972" spans="4:4" x14ac:dyDescent="0.25">
      <c r="D1972" s="1" t="s">
        <v>2400</v>
      </c>
    </row>
    <row r="1973" spans="4:4" x14ac:dyDescent="0.25">
      <c r="D1973" s="1" t="s">
        <v>2400</v>
      </c>
    </row>
    <row r="1974" spans="4:4" x14ac:dyDescent="0.25">
      <c r="D1974" s="1" t="s">
        <v>2400</v>
      </c>
    </row>
    <row r="1975" spans="4:4" x14ac:dyDescent="0.25">
      <c r="D1975" s="1" t="s">
        <v>2400</v>
      </c>
    </row>
    <row r="1976" spans="4:4" x14ac:dyDescent="0.25">
      <c r="D1976" s="1" t="s">
        <v>2400</v>
      </c>
    </row>
    <row r="1977" spans="4:4" x14ac:dyDescent="0.25">
      <c r="D1977" s="1" t="s">
        <v>2400</v>
      </c>
    </row>
    <row r="1978" spans="4:4" x14ac:dyDescent="0.25">
      <c r="D1978" s="1" t="s">
        <v>2400</v>
      </c>
    </row>
    <row r="1979" spans="4:4" x14ac:dyDescent="0.25">
      <c r="D1979" s="1" t="s">
        <v>2400</v>
      </c>
    </row>
    <row r="1980" spans="4:4" x14ac:dyDescent="0.25">
      <c r="D1980" s="1" t="s">
        <v>2400</v>
      </c>
    </row>
    <row r="1981" spans="4:4" x14ac:dyDescent="0.25">
      <c r="D1981" s="1" t="s">
        <v>2400</v>
      </c>
    </row>
    <row r="1982" spans="4:4" x14ac:dyDescent="0.25">
      <c r="D1982" s="1" t="s">
        <v>2400</v>
      </c>
    </row>
    <row r="1983" spans="4:4" x14ac:dyDescent="0.25">
      <c r="D1983" s="1" t="s">
        <v>2400</v>
      </c>
    </row>
    <row r="1984" spans="4:4" x14ac:dyDescent="0.25">
      <c r="D1984" s="1" t="s">
        <v>2400</v>
      </c>
    </row>
    <row r="1985" spans="4:4" x14ac:dyDescent="0.25">
      <c r="D1985" s="1" t="s">
        <v>2400</v>
      </c>
    </row>
    <row r="1986" spans="4:4" x14ac:dyDescent="0.25">
      <c r="D1986" s="1" t="s">
        <v>2400</v>
      </c>
    </row>
    <row r="1987" spans="4:4" x14ac:dyDescent="0.25">
      <c r="D1987" s="1" t="s">
        <v>2400</v>
      </c>
    </row>
    <row r="1988" spans="4:4" x14ac:dyDescent="0.25">
      <c r="D1988" s="1" t="s">
        <v>2400</v>
      </c>
    </row>
    <row r="1989" spans="4:4" x14ac:dyDescent="0.25">
      <c r="D1989" s="1" t="s">
        <v>2400</v>
      </c>
    </row>
    <row r="1990" spans="4:4" x14ac:dyDescent="0.25">
      <c r="D1990" s="1" t="s">
        <v>2400</v>
      </c>
    </row>
    <row r="1991" spans="4:4" x14ac:dyDescent="0.25">
      <c r="D1991" s="1" t="s">
        <v>2400</v>
      </c>
    </row>
    <row r="1992" spans="4:4" x14ac:dyDescent="0.25">
      <c r="D1992" s="1" t="s">
        <v>2400</v>
      </c>
    </row>
    <row r="1993" spans="4:4" x14ac:dyDescent="0.25">
      <c r="D1993" s="1" t="s">
        <v>2400</v>
      </c>
    </row>
    <row r="1994" spans="4:4" x14ac:dyDescent="0.25">
      <c r="D1994" s="1" t="s">
        <v>2400</v>
      </c>
    </row>
    <row r="1995" spans="4:4" x14ac:dyDescent="0.25">
      <c r="D1995" s="1" t="s">
        <v>2400</v>
      </c>
    </row>
    <row r="1996" spans="4:4" x14ac:dyDescent="0.25">
      <c r="D1996" s="1" t="s">
        <v>2400</v>
      </c>
    </row>
    <row r="1997" spans="4:4" x14ac:dyDescent="0.25">
      <c r="D1997" s="1" t="s">
        <v>2400</v>
      </c>
    </row>
    <row r="1998" spans="4:4" x14ac:dyDescent="0.25">
      <c r="D1998" s="1" t="s">
        <v>2400</v>
      </c>
    </row>
    <row r="1999" spans="4:4" x14ac:dyDescent="0.25">
      <c r="D1999" s="1" t="s">
        <v>2400</v>
      </c>
    </row>
    <row r="2000" spans="4:4" x14ac:dyDescent="0.25">
      <c r="D2000" s="1" t="s">
        <v>2400</v>
      </c>
    </row>
    <row r="2001" spans="4:4" x14ac:dyDescent="0.25">
      <c r="D2001" s="1" t="s">
        <v>2400</v>
      </c>
    </row>
    <row r="2002" spans="4:4" x14ac:dyDescent="0.25">
      <c r="D2002" s="1" t="s">
        <v>2400</v>
      </c>
    </row>
    <row r="2003" spans="4:4" x14ac:dyDescent="0.25">
      <c r="D2003" s="1" t="s">
        <v>2400</v>
      </c>
    </row>
    <row r="2004" spans="4:4" x14ac:dyDescent="0.25">
      <c r="D2004" s="1" t="s">
        <v>2400</v>
      </c>
    </row>
    <row r="2005" spans="4:4" x14ac:dyDescent="0.25">
      <c r="D2005" s="1" t="s">
        <v>2400</v>
      </c>
    </row>
    <row r="2006" spans="4:4" x14ac:dyDescent="0.25">
      <c r="D2006" s="1" t="s">
        <v>2400</v>
      </c>
    </row>
    <row r="2007" spans="4:4" x14ac:dyDescent="0.25">
      <c r="D2007" s="1" t="s">
        <v>2400</v>
      </c>
    </row>
    <row r="2008" spans="4:4" x14ac:dyDescent="0.25">
      <c r="D2008" s="1" t="s">
        <v>2400</v>
      </c>
    </row>
    <row r="2009" spans="4:4" x14ac:dyDescent="0.25">
      <c r="D2009" s="1" t="s">
        <v>2400</v>
      </c>
    </row>
    <row r="2010" spans="4:4" x14ac:dyDescent="0.25">
      <c r="D2010" s="1" t="s">
        <v>2400</v>
      </c>
    </row>
    <row r="2011" spans="4:4" x14ac:dyDescent="0.25">
      <c r="D2011" s="1" t="s">
        <v>2400</v>
      </c>
    </row>
    <row r="2012" spans="4:4" x14ac:dyDescent="0.25">
      <c r="D2012" s="1" t="s">
        <v>2400</v>
      </c>
    </row>
    <row r="2013" spans="4:4" x14ac:dyDescent="0.25">
      <c r="D2013" s="1" t="s">
        <v>2400</v>
      </c>
    </row>
    <row r="2014" spans="4:4" x14ac:dyDescent="0.25">
      <c r="D2014" s="1" t="s">
        <v>2400</v>
      </c>
    </row>
    <row r="2015" spans="4:4" x14ac:dyDescent="0.25">
      <c r="D2015" s="1" t="s">
        <v>2400</v>
      </c>
    </row>
    <row r="2016" spans="4:4" x14ac:dyDescent="0.25">
      <c r="D2016" s="1" t="s">
        <v>2400</v>
      </c>
    </row>
    <row r="2017" spans="4:4" x14ac:dyDescent="0.25">
      <c r="D2017" s="1" t="s">
        <v>2400</v>
      </c>
    </row>
    <row r="2018" spans="4:4" x14ac:dyDescent="0.25">
      <c r="D2018" s="1" t="s">
        <v>2400</v>
      </c>
    </row>
    <row r="2019" spans="4:4" x14ac:dyDescent="0.25">
      <c r="D2019" s="1" t="s">
        <v>2400</v>
      </c>
    </row>
    <row r="2020" spans="4:4" x14ac:dyDescent="0.25">
      <c r="D2020" s="1" t="s">
        <v>2400</v>
      </c>
    </row>
    <row r="2021" spans="4:4" x14ac:dyDescent="0.25">
      <c r="D2021" s="1" t="s">
        <v>2400</v>
      </c>
    </row>
    <row r="2022" spans="4:4" x14ac:dyDescent="0.25">
      <c r="D2022" s="1" t="s">
        <v>2400</v>
      </c>
    </row>
    <row r="2023" spans="4:4" x14ac:dyDescent="0.25">
      <c r="D2023" s="1" t="s">
        <v>2400</v>
      </c>
    </row>
    <row r="2024" spans="4:4" x14ac:dyDescent="0.25">
      <c r="D2024" s="1" t="s">
        <v>2400</v>
      </c>
    </row>
    <row r="2025" spans="4:4" x14ac:dyDescent="0.25">
      <c r="D2025" s="1" t="s">
        <v>2400</v>
      </c>
    </row>
    <row r="2026" spans="4:4" x14ac:dyDescent="0.25">
      <c r="D2026" s="1" t="s">
        <v>2400</v>
      </c>
    </row>
    <row r="2027" spans="4:4" x14ac:dyDescent="0.25">
      <c r="D2027" s="1" t="s">
        <v>2400</v>
      </c>
    </row>
    <row r="2028" spans="4:4" x14ac:dyDescent="0.25">
      <c r="D2028" s="1" t="s">
        <v>2400</v>
      </c>
    </row>
    <row r="2029" spans="4:4" x14ac:dyDescent="0.25">
      <c r="D2029" s="1" t="s">
        <v>2400</v>
      </c>
    </row>
    <row r="2030" spans="4:4" x14ac:dyDescent="0.25">
      <c r="D2030" s="1" t="s">
        <v>2400</v>
      </c>
    </row>
    <row r="2031" spans="4:4" x14ac:dyDescent="0.25">
      <c r="D2031" s="1" t="s">
        <v>2400</v>
      </c>
    </row>
    <row r="2032" spans="4:4" x14ac:dyDescent="0.25">
      <c r="D2032" s="1" t="s">
        <v>2400</v>
      </c>
    </row>
    <row r="2033" spans="4:4" x14ac:dyDescent="0.25">
      <c r="D2033" s="1" t="s">
        <v>2400</v>
      </c>
    </row>
    <row r="2034" spans="4:4" x14ac:dyDescent="0.25">
      <c r="D2034" s="1" t="s">
        <v>2400</v>
      </c>
    </row>
    <row r="2035" spans="4:4" x14ac:dyDescent="0.25">
      <c r="D2035" s="1" t="s">
        <v>2400</v>
      </c>
    </row>
    <row r="2036" spans="4:4" x14ac:dyDescent="0.25">
      <c r="D2036" s="1" t="s">
        <v>2400</v>
      </c>
    </row>
    <row r="2037" spans="4:4" x14ac:dyDescent="0.25">
      <c r="D2037" s="1" t="s">
        <v>2400</v>
      </c>
    </row>
    <row r="2038" spans="4:4" x14ac:dyDescent="0.25">
      <c r="D2038" s="1" t="s">
        <v>2400</v>
      </c>
    </row>
    <row r="2039" spans="4:4" x14ac:dyDescent="0.25">
      <c r="D2039" s="1" t="s">
        <v>2400</v>
      </c>
    </row>
    <row r="2040" spans="4:4" x14ac:dyDescent="0.25">
      <c r="D2040" s="1" t="s">
        <v>2400</v>
      </c>
    </row>
    <row r="2041" spans="4:4" x14ac:dyDescent="0.25">
      <c r="D2041" s="1" t="s">
        <v>2400</v>
      </c>
    </row>
    <row r="2042" spans="4:4" x14ac:dyDescent="0.25">
      <c r="D2042" s="1" t="s">
        <v>2400</v>
      </c>
    </row>
    <row r="2043" spans="4:4" x14ac:dyDescent="0.25">
      <c r="D2043" s="1" t="s">
        <v>2400</v>
      </c>
    </row>
    <row r="2044" spans="4:4" x14ac:dyDescent="0.25">
      <c r="D2044" s="1" t="s">
        <v>2400</v>
      </c>
    </row>
    <row r="2045" spans="4:4" x14ac:dyDescent="0.25">
      <c r="D2045" s="1" t="s">
        <v>2400</v>
      </c>
    </row>
    <row r="2046" spans="4:4" x14ac:dyDescent="0.25">
      <c r="D2046" s="1" t="s">
        <v>2400</v>
      </c>
    </row>
    <row r="2047" spans="4:4" x14ac:dyDescent="0.25">
      <c r="D2047" s="1" t="s">
        <v>2400</v>
      </c>
    </row>
    <row r="2048" spans="4:4" x14ac:dyDescent="0.25">
      <c r="D2048" s="1" t="s">
        <v>2400</v>
      </c>
    </row>
    <row r="2049" spans="4:4" x14ac:dyDescent="0.25">
      <c r="D2049" s="1" t="s">
        <v>2400</v>
      </c>
    </row>
    <row r="2050" spans="4:4" x14ac:dyDescent="0.25">
      <c r="D2050" s="1" t="s">
        <v>2400</v>
      </c>
    </row>
    <row r="2051" spans="4:4" x14ac:dyDescent="0.25">
      <c r="D2051" s="1" t="s">
        <v>2400</v>
      </c>
    </row>
    <row r="2052" spans="4:4" x14ac:dyDescent="0.25">
      <c r="D2052" s="1" t="s">
        <v>2400</v>
      </c>
    </row>
    <row r="2053" spans="4:4" x14ac:dyDescent="0.25">
      <c r="D2053" s="1" t="s">
        <v>2400</v>
      </c>
    </row>
    <row r="2054" spans="4:4" x14ac:dyDescent="0.25">
      <c r="D2054" s="1" t="s">
        <v>2400</v>
      </c>
    </row>
    <row r="2055" spans="4:4" x14ac:dyDescent="0.25">
      <c r="D2055" s="1" t="s">
        <v>2400</v>
      </c>
    </row>
    <row r="2056" spans="4:4" x14ac:dyDescent="0.25">
      <c r="D2056" s="1" t="s">
        <v>2400</v>
      </c>
    </row>
    <row r="2057" spans="4:4" x14ac:dyDescent="0.25">
      <c r="D2057" s="1" t="s">
        <v>2400</v>
      </c>
    </row>
    <row r="2058" spans="4:4" x14ac:dyDescent="0.25">
      <c r="D2058" s="1" t="s">
        <v>2400</v>
      </c>
    </row>
    <row r="2059" spans="4:4" x14ac:dyDescent="0.25">
      <c r="D2059" s="1" t="s">
        <v>2400</v>
      </c>
    </row>
    <row r="2060" spans="4:4" x14ac:dyDescent="0.25">
      <c r="D2060" s="1" t="s">
        <v>2400</v>
      </c>
    </row>
    <row r="2061" spans="4:4" x14ac:dyDescent="0.25">
      <c r="D2061" s="1" t="s">
        <v>2400</v>
      </c>
    </row>
    <row r="2062" spans="4:4" x14ac:dyDescent="0.25">
      <c r="D2062" s="1" t="s">
        <v>2400</v>
      </c>
    </row>
    <row r="2063" spans="4:4" x14ac:dyDescent="0.25">
      <c r="D2063" s="1" t="s">
        <v>2400</v>
      </c>
    </row>
    <row r="2064" spans="4:4" x14ac:dyDescent="0.25">
      <c r="D2064" s="1" t="s">
        <v>2400</v>
      </c>
    </row>
    <row r="2065" spans="4:4" x14ac:dyDescent="0.25">
      <c r="D2065" s="1" t="s">
        <v>2400</v>
      </c>
    </row>
    <row r="2066" spans="4:4" x14ac:dyDescent="0.25">
      <c r="D2066" s="1" t="s">
        <v>2400</v>
      </c>
    </row>
    <row r="2067" spans="4:4" x14ac:dyDescent="0.25">
      <c r="D2067" s="1" t="s">
        <v>2400</v>
      </c>
    </row>
    <row r="2068" spans="4:4" x14ac:dyDescent="0.25">
      <c r="D2068" s="1" t="s">
        <v>2400</v>
      </c>
    </row>
    <row r="2069" spans="4:4" x14ac:dyDescent="0.25">
      <c r="D2069" s="1" t="s">
        <v>2400</v>
      </c>
    </row>
    <row r="2070" spans="4:4" x14ac:dyDescent="0.25">
      <c r="D2070" s="1" t="s">
        <v>2400</v>
      </c>
    </row>
    <row r="2071" spans="4:4" x14ac:dyDescent="0.25">
      <c r="D2071" s="1" t="s">
        <v>2400</v>
      </c>
    </row>
    <row r="2072" spans="4:4" x14ac:dyDescent="0.25">
      <c r="D2072" s="1" t="s">
        <v>2400</v>
      </c>
    </row>
    <row r="2073" spans="4:4" x14ac:dyDescent="0.25">
      <c r="D2073" s="1" t="s">
        <v>2400</v>
      </c>
    </row>
    <row r="2074" spans="4:4" x14ac:dyDescent="0.25">
      <c r="D2074" s="1" t="s">
        <v>2400</v>
      </c>
    </row>
    <row r="2075" spans="4:4" x14ac:dyDescent="0.25">
      <c r="D2075" s="1" t="s">
        <v>2400</v>
      </c>
    </row>
    <row r="2076" spans="4:4" x14ac:dyDescent="0.25">
      <c r="D2076" s="1" t="s">
        <v>2400</v>
      </c>
    </row>
    <row r="2077" spans="4:4" x14ac:dyDescent="0.25">
      <c r="D2077" s="1" t="s">
        <v>2400</v>
      </c>
    </row>
    <row r="2078" spans="4:4" x14ac:dyDescent="0.25">
      <c r="D2078" s="1" t="s">
        <v>2400</v>
      </c>
    </row>
    <row r="2079" spans="4:4" x14ac:dyDescent="0.25">
      <c r="D2079" s="1" t="s">
        <v>2400</v>
      </c>
    </row>
    <row r="2080" spans="4:4" x14ac:dyDescent="0.25">
      <c r="D2080" s="1" t="s">
        <v>2400</v>
      </c>
    </row>
    <row r="2081" spans="4:4" x14ac:dyDescent="0.25">
      <c r="D2081" s="1" t="s">
        <v>2400</v>
      </c>
    </row>
    <row r="2082" spans="4:4" x14ac:dyDescent="0.25">
      <c r="D2082" s="1" t="s">
        <v>2400</v>
      </c>
    </row>
    <row r="2083" spans="4:4" x14ac:dyDescent="0.25">
      <c r="D2083" s="1" t="s">
        <v>2400</v>
      </c>
    </row>
    <row r="2084" spans="4:4" x14ac:dyDescent="0.25">
      <c r="D2084" s="1" t="s">
        <v>2400</v>
      </c>
    </row>
    <row r="2085" spans="4:4" x14ac:dyDescent="0.25">
      <c r="D2085" s="1" t="s">
        <v>2400</v>
      </c>
    </row>
    <row r="2086" spans="4:4" x14ac:dyDescent="0.25">
      <c r="D2086" s="1" t="s">
        <v>2400</v>
      </c>
    </row>
    <row r="2087" spans="4:4" x14ac:dyDescent="0.25">
      <c r="D2087" s="1" t="s">
        <v>2400</v>
      </c>
    </row>
    <row r="2088" spans="4:4" x14ac:dyDescent="0.25">
      <c r="D2088" s="1" t="s">
        <v>2400</v>
      </c>
    </row>
    <row r="2089" spans="4:4" x14ac:dyDescent="0.25">
      <c r="D2089" s="1" t="s">
        <v>2400</v>
      </c>
    </row>
    <row r="2090" spans="4:4" x14ac:dyDescent="0.25">
      <c r="D2090" s="1" t="s">
        <v>2400</v>
      </c>
    </row>
    <row r="2091" spans="4:4" x14ac:dyDescent="0.25">
      <c r="D2091" s="1" t="s">
        <v>2400</v>
      </c>
    </row>
    <row r="2092" spans="4:4" x14ac:dyDescent="0.25">
      <c r="D2092" s="1" t="s">
        <v>2400</v>
      </c>
    </row>
    <row r="2093" spans="4:4" x14ac:dyDescent="0.25">
      <c r="D2093" s="1" t="s">
        <v>2400</v>
      </c>
    </row>
    <row r="2094" spans="4:4" x14ac:dyDescent="0.25">
      <c r="D2094" s="1" t="s">
        <v>2400</v>
      </c>
    </row>
    <row r="2095" spans="4:4" x14ac:dyDescent="0.25">
      <c r="D2095" s="1" t="s">
        <v>2400</v>
      </c>
    </row>
    <row r="2096" spans="4:4" x14ac:dyDescent="0.25">
      <c r="D2096" s="1" t="s">
        <v>2400</v>
      </c>
    </row>
    <row r="2097" spans="4:4" x14ac:dyDescent="0.25">
      <c r="D2097" s="1" t="s">
        <v>2400</v>
      </c>
    </row>
    <row r="2098" spans="4:4" x14ac:dyDescent="0.25">
      <c r="D2098" s="1" t="s">
        <v>2400</v>
      </c>
    </row>
    <row r="2099" spans="4:4" x14ac:dyDescent="0.25">
      <c r="D2099" s="1" t="s">
        <v>2400</v>
      </c>
    </row>
    <row r="2100" spans="4:4" x14ac:dyDescent="0.25">
      <c r="D2100" s="1" t="s">
        <v>2400</v>
      </c>
    </row>
    <row r="2101" spans="4:4" x14ac:dyDescent="0.25">
      <c r="D2101" s="1" t="s">
        <v>2400</v>
      </c>
    </row>
    <row r="2102" spans="4:4" x14ac:dyDescent="0.25">
      <c r="D2102" s="1" t="s">
        <v>2400</v>
      </c>
    </row>
    <row r="2103" spans="4:4" x14ac:dyDescent="0.25">
      <c r="D2103" s="1" t="s">
        <v>2400</v>
      </c>
    </row>
    <row r="2104" spans="4:4" x14ac:dyDescent="0.25">
      <c r="D2104" s="1" t="s">
        <v>2400</v>
      </c>
    </row>
    <row r="2105" spans="4:4" x14ac:dyDescent="0.25">
      <c r="D2105" s="1" t="s">
        <v>2400</v>
      </c>
    </row>
    <row r="2106" spans="4:4" x14ac:dyDescent="0.25">
      <c r="D2106" s="1" t="s">
        <v>2400</v>
      </c>
    </row>
    <row r="2107" spans="4:4" x14ac:dyDescent="0.25">
      <c r="D2107" s="1" t="s">
        <v>2400</v>
      </c>
    </row>
    <row r="2108" spans="4:4" x14ac:dyDescent="0.25">
      <c r="D2108" s="1" t="s">
        <v>2400</v>
      </c>
    </row>
    <row r="2109" spans="4:4" x14ac:dyDescent="0.25">
      <c r="D2109" s="1" t="s">
        <v>2400</v>
      </c>
    </row>
    <row r="2110" spans="4:4" x14ac:dyDescent="0.25">
      <c r="D2110" s="1" t="s">
        <v>2400</v>
      </c>
    </row>
    <row r="2111" spans="4:4" x14ac:dyDescent="0.25">
      <c r="D2111" s="1" t="s">
        <v>2400</v>
      </c>
    </row>
    <row r="2112" spans="4:4" x14ac:dyDescent="0.25">
      <c r="D2112" s="1" t="s">
        <v>2400</v>
      </c>
    </row>
    <row r="2113" spans="4:4" x14ac:dyDescent="0.25">
      <c r="D2113" s="1" t="s">
        <v>2400</v>
      </c>
    </row>
    <row r="2114" spans="4:4" x14ac:dyDescent="0.25">
      <c r="D2114" s="1" t="s">
        <v>2400</v>
      </c>
    </row>
    <row r="2115" spans="4:4" x14ac:dyDescent="0.25">
      <c r="D2115" s="1" t="s">
        <v>2400</v>
      </c>
    </row>
    <row r="2116" spans="4:4" x14ac:dyDescent="0.25">
      <c r="D2116" s="1" t="s">
        <v>2400</v>
      </c>
    </row>
    <row r="2117" spans="4:4" x14ac:dyDescent="0.25">
      <c r="D2117" s="1" t="s">
        <v>2400</v>
      </c>
    </row>
    <row r="2118" spans="4:4" x14ac:dyDescent="0.25">
      <c r="D2118" s="1" t="s">
        <v>2400</v>
      </c>
    </row>
    <row r="2119" spans="4:4" x14ac:dyDescent="0.25">
      <c r="D2119" s="1" t="s">
        <v>2400</v>
      </c>
    </row>
    <row r="2120" spans="4:4" x14ac:dyDescent="0.25">
      <c r="D2120" s="1" t="s">
        <v>2400</v>
      </c>
    </row>
    <row r="2121" spans="4:4" x14ac:dyDescent="0.25">
      <c r="D2121" s="1" t="s">
        <v>2400</v>
      </c>
    </row>
    <row r="2122" spans="4:4" x14ac:dyDescent="0.25">
      <c r="D2122" s="1" t="s">
        <v>2400</v>
      </c>
    </row>
    <row r="2123" spans="4:4" x14ac:dyDescent="0.25">
      <c r="D2123" s="1" t="s">
        <v>2400</v>
      </c>
    </row>
    <row r="2124" spans="4:4" x14ac:dyDescent="0.25">
      <c r="D2124" s="1" t="s">
        <v>2400</v>
      </c>
    </row>
    <row r="2125" spans="4:4" x14ac:dyDescent="0.25">
      <c r="D2125" s="1" t="s">
        <v>2400</v>
      </c>
    </row>
    <row r="2126" spans="4:4" x14ac:dyDescent="0.25">
      <c r="D2126" s="1" t="s">
        <v>2400</v>
      </c>
    </row>
    <row r="2127" spans="4:4" x14ac:dyDescent="0.25">
      <c r="D2127" s="1" t="s">
        <v>2400</v>
      </c>
    </row>
    <row r="2128" spans="4:4" x14ac:dyDescent="0.25">
      <c r="D2128" s="1" t="s">
        <v>2400</v>
      </c>
    </row>
    <row r="2129" spans="4:4" x14ac:dyDescent="0.25">
      <c r="D2129" s="1" t="s">
        <v>2400</v>
      </c>
    </row>
    <row r="2130" spans="4:4" x14ac:dyDescent="0.25">
      <c r="D2130" s="1" t="s">
        <v>2400</v>
      </c>
    </row>
    <row r="2131" spans="4:4" x14ac:dyDescent="0.25">
      <c r="D2131" s="1" t="s">
        <v>2400</v>
      </c>
    </row>
    <row r="2132" spans="4:4" x14ac:dyDescent="0.25">
      <c r="D2132" s="1" t="s">
        <v>2400</v>
      </c>
    </row>
    <row r="2133" spans="4:4" x14ac:dyDescent="0.25">
      <c r="D2133" s="1" t="s">
        <v>2400</v>
      </c>
    </row>
    <row r="2134" spans="4:4" x14ac:dyDescent="0.25">
      <c r="D2134" s="1" t="s">
        <v>2400</v>
      </c>
    </row>
    <row r="2135" spans="4:4" x14ac:dyDescent="0.25">
      <c r="D2135" s="1" t="s">
        <v>2400</v>
      </c>
    </row>
    <row r="2136" spans="4:4" x14ac:dyDescent="0.25">
      <c r="D2136" s="1" t="s">
        <v>2400</v>
      </c>
    </row>
    <row r="2137" spans="4:4" x14ac:dyDescent="0.25">
      <c r="D2137" s="1" t="s">
        <v>2400</v>
      </c>
    </row>
    <row r="2138" spans="4:4" x14ac:dyDescent="0.25">
      <c r="D2138" s="1" t="s">
        <v>2400</v>
      </c>
    </row>
    <row r="2139" spans="4:4" x14ac:dyDescent="0.25">
      <c r="D2139" s="1" t="s">
        <v>2400</v>
      </c>
    </row>
    <row r="2140" spans="4:4" x14ac:dyDescent="0.25">
      <c r="D2140" s="1" t="s">
        <v>2400</v>
      </c>
    </row>
    <row r="2141" spans="4:4" x14ac:dyDescent="0.25">
      <c r="D2141" s="1" t="s">
        <v>2400</v>
      </c>
    </row>
    <row r="2142" spans="4:4" x14ac:dyDescent="0.25">
      <c r="D2142" s="1" t="s">
        <v>2400</v>
      </c>
    </row>
    <row r="2143" spans="4:4" x14ac:dyDescent="0.25">
      <c r="D2143" s="1" t="s">
        <v>2400</v>
      </c>
    </row>
    <row r="2144" spans="4:4" x14ac:dyDescent="0.25">
      <c r="D2144" s="1" t="s">
        <v>2400</v>
      </c>
    </row>
    <row r="2145" spans="4:4" x14ac:dyDescent="0.25">
      <c r="D2145" s="1" t="s">
        <v>2400</v>
      </c>
    </row>
    <row r="2146" spans="4:4" x14ac:dyDescent="0.25">
      <c r="D2146" s="1" t="s">
        <v>2400</v>
      </c>
    </row>
    <row r="2147" spans="4:4" x14ac:dyDescent="0.25">
      <c r="D2147" s="1" t="s">
        <v>2400</v>
      </c>
    </row>
    <row r="2148" spans="4:4" x14ac:dyDescent="0.25">
      <c r="D2148" s="1" t="s">
        <v>2400</v>
      </c>
    </row>
    <row r="2149" spans="4:4" x14ac:dyDescent="0.25">
      <c r="D2149" s="1" t="s">
        <v>2400</v>
      </c>
    </row>
    <row r="2150" spans="4:4" x14ac:dyDescent="0.25">
      <c r="D2150" s="1" t="s">
        <v>2400</v>
      </c>
    </row>
    <row r="2151" spans="4:4" x14ac:dyDescent="0.25">
      <c r="D2151" s="1" t="s">
        <v>2400</v>
      </c>
    </row>
    <row r="2152" spans="4:4" x14ac:dyDescent="0.25">
      <c r="D2152" s="1" t="s">
        <v>2400</v>
      </c>
    </row>
    <row r="2153" spans="4:4" x14ac:dyDescent="0.25">
      <c r="D2153" s="1" t="s">
        <v>2400</v>
      </c>
    </row>
    <row r="2154" spans="4:4" x14ac:dyDescent="0.25">
      <c r="D2154" s="1" t="s">
        <v>2400</v>
      </c>
    </row>
    <row r="2155" spans="4:4" x14ac:dyDescent="0.25">
      <c r="D2155" s="1" t="s">
        <v>2400</v>
      </c>
    </row>
    <row r="2156" spans="4:4" x14ac:dyDescent="0.25">
      <c r="D2156" s="1" t="s">
        <v>2400</v>
      </c>
    </row>
    <row r="2157" spans="4:4" x14ac:dyDescent="0.25">
      <c r="D2157" s="1" t="s">
        <v>2400</v>
      </c>
    </row>
    <row r="2158" spans="4:4" x14ac:dyDescent="0.25">
      <c r="D2158" s="1" t="s">
        <v>2400</v>
      </c>
    </row>
    <row r="2159" spans="4:4" x14ac:dyDescent="0.25">
      <c r="D2159" s="1" t="s">
        <v>2400</v>
      </c>
    </row>
    <row r="2160" spans="4:4" x14ac:dyDescent="0.25">
      <c r="D2160" s="1" t="s">
        <v>2400</v>
      </c>
    </row>
    <row r="2161" spans="4:4" x14ac:dyDescent="0.25">
      <c r="D2161" s="1" t="s">
        <v>2400</v>
      </c>
    </row>
    <row r="2162" spans="4:4" x14ac:dyDescent="0.25">
      <c r="D2162" s="1" t="s">
        <v>2400</v>
      </c>
    </row>
    <row r="2163" spans="4:4" x14ac:dyDescent="0.25">
      <c r="D2163" s="1" t="s">
        <v>2400</v>
      </c>
    </row>
    <row r="2164" spans="4:4" x14ac:dyDescent="0.25">
      <c r="D2164" s="1" t="s">
        <v>2400</v>
      </c>
    </row>
    <row r="2165" spans="4:4" x14ac:dyDescent="0.25">
      <c r="D2165" s="1" t="s">
        <v>2400</v>
      </c>
    </row>
    <row r="2166" spans="4:4" x14ac:dyDescent="0.25">
      <c r="D2166" s="1" t="s">
        <v>2400</v>
      </c>
    </row>
    <row r="2167" spans="4:4" x14ac:dyDescent="0.25">
      <c r="D2167" s="1" t="s">
        <v>2400</v>
      </c>
    </row>
    <row r="2168" spans="4:4" x14ac:dyDescent="0.25">
      <c r="D2168" s="1" t="s">
        <v>2400</v>
      </c>
    </row>
    <row r="2169" spans="4:4" x14ac:dyDescent="0.25">
      <c r="D2169" s="1" t="s">
        <v>2400</v>
      </c>
    </row>
    <row r="2170" spans="4:4" x14ac:dyDescent="0.25">
      <c r="D2170" s="1" t="s">
        <v>2400</v>
      </c>
    </row>
    <row r="2171" spans="4:4" x14ac:dyDescent="0.25">
      <c r="D2171" s="1" t="s">
        <v>2400</v>
      </c>
    </row>
    <row r="2172" spans="4:4" x14ac:dyDescent="0.25">
      <c r="D2172" s="1" t="s">
        <v>2400</v>
      </c>
    </row>
    <row r="2173" spans="4:4" x14ac:dyDescent="0.25">
      <c r="D2173" s="1" t="s">
        <v>2400</v>
      </c>
    </row>
    <row r="2174" spans="4:4" x14ac:dyDescent="0.25">
      <c r="D2174" s="1" t="s">
        <v>2400</v>
      </c>
    </row>
    <row r="2175" spans="4:4" x14ac:dyDescent="0.25">
      <c r="D2175" s="1" t="s">
        <v>2400</v>
      </c>
    </row>
    <row r="2176" spans="4:4" x14ac:dyDescent="0.25">
      <c r="D2176" s="1" t="s">
        <v>2400</v>
      </c>
    </row>
    <row r="2177" spans="4:4" x14ac:dyDescent="0.25">
      <c r="D2177" s="1" t="s">
        <v>2400</v>
      </c>
    </row>
    <row r="2178" spans="4:4" x14ac:dyDescent="0.25">
      <c r="D2178" s="1" t="s">
        <v>2400</v>
      </c>
    </row>
    <row r="2179" spans="4:4" x14ac:dyDescent="0.25">
      <c r="D2179" s="1" t="s">
        <v>2400</v>
      </c>
    </row>
    <row r="2180" spans="4:4" x14ac:dyDescent="0.25">
      <c r="D2180" s="1" t="s">
        <v>2400</v>
      </c>
    </row>
    <row r="2181" spans="4:4" x14ac:dyDescent="0.25">
      <c r="D2181" s="1" t="s">
        <v>2400</v>
      </c>
    </row>
    <row r="2182" spans="4:4" x14ac:dyDescent="0.25">
      <c r="D2182" s="1" t="s">
        <v>2400</v>
      </c>
    </row>
    <row r="2183" spans="4:4" x14ac:dyDescent="0.25">
      <c r="D2183" s="1" t="s">
        <v>2400</v>
      </c>
    </row>
    <row r="2184" spans="4:4" x14ac:dyDescent="0.25">
      <c r="D2184" s="1" t="s">
        <v>2400</v>
      </c>
    </row>
    <row r="2185" spans="4:4" x14ac:dyDescent="0.25">
      <c r="D2185" s="1" t="s">
        <v>2400</v>
      </c>
    </row>
    <row r="2186" spans="4:4" x14ac:dyDescent="0.25">
      <c r="D2186" s="1" t="s">
        <v>2400</v>
      </c>
    </row>
    <row r="2187" spans="4:4" x14ac:dyDescent="0.25">
      <c r="D2187" s="1" t="s">
        <v>2400</v>
      </c>
    </row>
    <row r="2188" spans="4:4" x14ac:dyDescent="0.25">
      <c r="D2188" s="1" t="s">
        <v>2400</v>
      </c>
    </row>
    <row r="2189" spans="4:4" x14ac:dyDescent="0.25">
      <c r="D2189" s="1" t="s">
        <v>2400</v>
      </c>
    </row>
    <row r="2190" spans="4:4" x14ac:dyDescent="0.25">
      <c r="D2190" s="1" t="s">
        <v>2400</v>
      </c>
    </row>
    <row r="2191" spans="4:4" x14ac:dyDescent="0.25">
      <c r="D2191" s="1" t="s">
        <v>2400</v>
      </c>
    </row>
    <row r="2192" spans="4:4" x14ac:dyDescent="0.25">
      <c r="D2192" s="1" t="s">
        <v>2400</v>
      </c>
    </row>
    <row r="2193" spans="4:4" x14ac:dyDescent="0.25">
      <c r="D2193" s="1" t="s">
        <v>2400</v>
      </c>
    </row>
    <row r="2194" spans="4:4" x14ac:dyDescent="0.25">
      <c r="D2194" s="1" t="s">
        <v>2400</v>
      </c>
    </row>
    <row r="2195" spans="4:4" x14ac:dyDescent="0.25">
      <c r="D2195" s="1" t="s">
        <v>2400</v>
      </c>
    </row>
    <row r="2196" spans="4:4" x14ac:dyDescent="0.25">
      <c r="D2196" s="1" t="s">
        <v>2400</v>
      </c>
    </row>
    <row r="2197" spans="4:4" x14ac:dyDescent="0.25">
      <c r="D2197" s="1" t="s">
        <v>2400</v>
      </c>
    </row>
    <row r="2198" spans="4:4" x14ac:dyDescent="0.25">
      <c r="D2198" s="1" t="s">
        <v>2400</v>
      </c>
    </row>
    <row r="2199" spans="4:4" x14ac:dyDescent="0.25">
      <c r="D2199" s="1" t="s">
        <v>2400</v>
      </c>
    </row>
    <row r="2200" spans="4:4" x14ac:dyDescent="0.25">
      <c r="D2200" s="1" t="s">
        <v>2400</v>
      </c>
    </row>
    <row r="2201" spans="4:4" x14ac:dyDescent="0.25">
      <c r="D2201" s="1" t="s">
        <v>2400</v>
      </c>
    </row>
    <row r="2202" spans="4:4" x14ac:dyDescent="0.25">
      <c r="D2202" s="1" t="s">
        <v>2400</v>
      </c>
    </row>
    <row r="2203" spans="4:4" x14ac:dyDescent="0.25">
      <c r="D2203" s="1" t="s">
        <v>2400</v>
      </c>
    </row>
    <row r="2204" spans="4:4" x14ac:dyDescent="0.25">
      <c r="D2204" s="1" t="s">
        <v>2400</v>
      </c>
    </row>
    <row r="2205" spans="4:4" x14ac:dyDescent="0.25">
      <c r="D2205" s="1" t="s">
        <v>2400</v>
      </c>
    </row>
    <row r="2206" spans="4:4" x14ac:dyDescent="0.25">
      <c r="D2206" s="1" t="s">
        <v>2400</v>
      </c>
    </row>
    <row r="2207" spans="4:4" x14ac:dyDescent="0.25">
      <c r="D2207" s="1" t="s">
        <v>2400</v>
      </c>
    </row>
    <row r="2208" spans="4:4" x14ac:dyDescent="0.25">
      <c r="D2208" s="1" t="s">
        <v>2400</v>
      </c>
    </row>
    <row r="2209" spans="4:4" x14ac:dyDescent="0.25">
      <c r="D2209" s="1" t="s">
        <v>2400</v>
      </c>
    </row>
    <row r="2210" spans="4:4" x14ac:dyDescent="0.25">
      <c r="D2210" s="1" t="s">
        <v>2400</v>
      </c>
    </row>
    <row r="2211" spans="4:4" x14ac:dyDescent="0.25">
      <c r="D2211" s="1" t="s">
        <v>2400</v>
      </c>
    </row>
    <row r="2212" spans="4:4" x14ac:dyDescent="0.25">
      <c r="D2212" s="1" t="s">
        <v>2400</v>
      </c>
    </row>
    <row r="2213" spans="4:4" x14ac:dyDescent="0.25">
      <c r="D2213" s="1" t="s">
        <v>2400</v>
      </c>
    </row>
    <row r="2214" spans="4:4" x14ac:dyDescent="0.25">
      <c r="D2214" s="1" t="s">
        <v>2400</v>
      </c>
    </row>
    <row r="2215" spans="4:4" x14ac:dyDescent="0.25">
      <c r="D2215" s="1" t="s">
        <v>2400</v>
      </c>
    </row>
    <row r="2216" spans="4:4" x14ac:dyDescent="0.25">
      <c r="D2216" s="1" t="s">
        <v>2400</v>
      </c>
    </row>
    <row r="2217" spans="4:4" x14ac:dyDescent="0.25">
      <c r="D2217" s="1" t="s">
        <v>2400</v>
      </c>
    </row>
    <row r="2218" spans="4:4" x14ac:dyDescent="0.25">
      <c r="D2218" s="1" t="s">
        <v>2400</v>
      </c>
    </row>
    <row r="2219" spans="4:4" x14ac:dyDescent="0.25">
      <c r="D2219" s="1" t="s">
        <v>2400</v>
      </c>
    </row>
    <row r="2220" spans="4:4" x14ac:dyDescent="0.25">
      <c r="D2220" s="1" t="s">
        <v>2400</v>
      </c>
    </row>
    <row r="2221" spans="4:4" x14ac:dyDescent="0.25">
      <c r="D2221" s="1" t="s">
        <v>2400</v>
      </c>
    </row>
    <row r="2222" spans="4:4" x14ac:dyDescent="0.25">
      <c r="D2222" s="1" t="s">
        <v>2400</v>
      </c>
    </row>
    <row r="2223" spans="4:4" x14ac:dyDescent="0.25">
      <c r="D2223" s="1" t="s">
        <v>2400</v>
      </c>
    </row>
    <row r="2224" spans="4:4" x14ac:dyDescent="0.25">
      <c r="D2224" s="1" t="s">
        <v>2400</v>
      </c>
    </row>
    <row r="2225" spans="4:4" x14ac:dyDescent="0.25">
      <c r="D2225" s="1" t="s">
        <v>2400</v>
      </c>
    </row>
    <row r="2226" spans="4:4" x14ac:dyDescent="0.25">
      <c r="D2226" s="1" t="s">
        <v>2400</v>
      </c>
    </row>
    <row r="2227" spans="4:4" x14ac:dyDescent="0.25">
      <c r="D2227" s="1" t="s">
        <v>2400</v>
      </c>
    </row>
    <row r="2228" spans="4:4" x14ac:dyDescent="0.25">
      <c r="D2228" s="1" t="s">
        <v>2400</v>
      </c>
    </row>
    <row r="2229" spans="4:4" x14ac:dyDescent="0.25">
      <c r="D2229" s="1" t="s">
        <v>2400</v>
      </c>
    </row>
    <row r="2230" spans="4:4" x14ac:dyDescent="0.25">
      <c r="D2230" s="1" t="s">
        <v>2400</v>
      </c>
    </row>
    <row r="2231" spans="4:4" x14ac:dyDescent="0.25">
      <c r="D2231" s="1" t="s">
        <v>2400</v>
      </c>
    </row>
    <row r="2232" spans="4:4" x14ac:dyDescent="0.25">
      <c r="D2232" s="1" t="s">
        <v>2400</v>
      </c>
    </row>
    <row r="2233" spans="4:4" x14ac:dyDescent="0.25">
      <c r="D2233" s="1" t="s">
        <v>2400</v>
      </c>
    </row>
    <row r="2234" spans="4:4" x14ac:dyDescent="0.25">
      <c r="D2234" s="1" t="s">
        <v>2400</v>
      </c>
    </row>
    <row r="2235" spans="4:4" x14ac:dyDescent="0.25">
      <c r="D2235" s="1" t="s">
        <v>2400</v>
      </c>
    </row>
    <row r="2236" spans="4:4" x14ac:dyDescent="0.25">
      <c r="D2236" s="1" t="s">
        <v>2400</v>
      </c>
    </row>
    <row r="2237" spans="4:4" x14ac:dyDescent="0.25">
      <c r="D2237" s="1" t="s">
        <v>2400</v>
      </c>
    </row>
    <row r="2238" spans="4:4" x14ac:dyDescent="0.25">
      <c r="D2238" s="1" t="s">
        <v>2400</v>
      </c>
    </row>
    <row r="2239" spans="4:4" x14ac:dyDescent="0.25">
      <c r="D2239" s="1" t="s">
        <v>2400</v>
      </c>
    </row>
    <row r="2240" spans="4:4" x14ac:dyDescent="0.25">
      <c r="D2240" s="1" t="s">
        <v>2400</v>
      </c>
    </row>
    <row r="2241" spans="4:4" x14ac:dyDescent="0.25">
      <c r="D2241" s="1" t="s">
        <v>2400</v>
      </c>
    </row>
    <row r="2242" spans="4:4" x14ac:dyDescent="0.25">
      <c r="D2242" s="1" t="s">
        <v>2400</v>
      </c>
    </row>
    <row r="2243" spans="4:4" x14ac:dyDescent="0.25">
      <c r="D2243" s="1" t="s">
        <v>2400</v>
      </c>
    </row>
    <row r="2244" spans="4:4" x14ac:dyDescent="0.25">
      <c r="D2244" s="1" t="s">
        <v>2400</v>
      </c>
    </row>
    <row r="2245" spans="4:4" x14ac:dyDescent="0.25">
      <c r="D2245" s="1" t="s">
        <v>2400</v>
      </c>
    </row>
    <row r="2246" spans="4:4" x14ac:dyDescent="0.25">
      <c r="D2246" s="1" t="s">
        <v>2400</v>
      </c>
    </row>
    <row r="2247" spans="4:4" x14ac:dyDescent="0.25">
      <c r="D2247" s="1" t="s">
        <v>2400</v>
      </c>
    </row>
    <row r="2248" spans="4:4" x14ac:dyDescent="0.25">
      <c r="D2248" s="1" t="s">
        <v>2400</v>
      </c>
    </row>
    <row r="2249" spans="4:4" x14ac:dyDescent="0.25">
      <c r="D2249" s="1" t="s">
        <v>2400</v>
      </c>
    </row>
    <row r="2250" spans="4:4" x14ac:dyDescent="0.25">
      <c r="D2250" s="1" t="s">
        <v>2400</v>
      </c>
    </row>
    <row r="2251" spans="4:4" x14ac:dyDescent="0.25">
      <c r="D2251" s="1" t="s">
        <v>2400</v>
      </c>
    </row>
    <row r="2252" spans="4:4" x14ac:dyDescent="0.25">
      <c r="D2252" s="1" t="s">
        <v>2400</v>
      </c>
    </row>
    <row r="2253" spans="4:4" x14ac:dyDescent="0.25">
      <c r="D2253" s="1" t="s">
        <v>2400</v>
      </c>
    </row>
    <row r="2254" spans="4:4" x14ac:dyDescent="0.25">
      <c r="D2254" s="1" t="s">
        <v>2400</v>
      </c>
    </row>
    <row r="2255" spans="4:4" x14ac:dyDescent="0.25">
      <c r="D2255" s="1" t="s">
        <v>2400</v>
      </c>
    </row>
    <row r="2256" spans="4:4" x14ac:dyDescent="0.25">
      <c r="D2256" s="1" t="s">
        <v>2400</v>
      </c>
    </row>
    <row r="2257" spans="4:4" x14ac:dyDescent="0.25">
      <c r="D2257" s="1" t="s">
        <v>2400</v>
      </c>
    </row>
    <row r="2258" spans="4:4" x14ac:dyDescent="0.25">
      <c r="D2258" s="1" t="s">
        <v>2400</v>
      </c>
    </row>
    <row r="2259" spans="4:4" x14ac:dyDescent="0.25">
      <c r="D2259" s="1" t="s">
        <v>2400</v>
      </c>
    </row>
    <row r="2260" spans="4:4" x14ac:dyDescent="0.25">
      <c r="D2260" s="1" t="s">
        <v>2400</v>
      </c>
    </row>
    <row r="2261" spans="4:4" x14ac:dyDescent="0.25">
      <c r="D2261" s="1" t="s">
        <v>2400</v>
      </c>
    </row>
    <row r="2262" spans="4:4" x14ac:dyDescent="0.25">
      <c r="D2262" s="1" t="s">
        <v>2400</v>
      </c>
    </row>
    <row r="2263" spans="4:4" x14ac:dyDescent="0.25">
      <c r="D2263" s="1" t="s">
        <v>2400</v>
      </c>
    </row>
    <row r="2264" spans="4:4" x14ac:dyDescent="0.25">
      <c r="D2264" s="1" t="s">
        <v>2400</v>
      </c>
    </row>
    <row r="2265" spans="4:4" x14ac:dyDescent="0.25">
      <c r="D2265" s="1" t="s">
        <v>2400</v>
      </c>
    </row>
    <row r="2266" spans="4:4" x14ac:dyDescent="0.25">
      <c r="D2266" s="1" t="s">
        <v>2400</v>
      </c>
    </row>
    <row r="2267" spans="4:4" x14ac:dyDescent="0.25">
      <c r="D2267" s="1" t="s">
        <v>2400</v>
      </c>
    </row>
    <row r="2268" spans="4:4" x14ac:dyDescent="0.25">
      <c r="D2268" s="1" t="s">
        <v>2400</v>
      </c>
    </row>
    <row r="2269" spans="4:4" x14ac:dyDescent="0.25">
      <c r="D2269" s="1" t="s">
        <v>2400</v>
      </c>
    </row>
    <row r="2270" spans="4:4" x14ac:dyDescent="0.25">
      <c r="D2270" s="1" t="s">
        <v>2400</v>
      </c>
    </row>
    <row r="2271" spans="4:4" x14ac:dyDescent="0.25">
      <c r="D2271" s="1" t="s">
        <v>2400</v>
      </c>
    </row>
    <row r="2272" spans="4:4" x14ac:dyDescent="0.25">
      <c r="D2272" s="1" t="s">
        <v>2400</v>
      </c>
    </row>
    <row r="2273" spans="4:4" x14ac:dyDescent="0.25">
      <c r="D2273" s="1" t="s">
        <v>2400</v>
      </c>
    </row>
    <row r="2274" spans="4:4" x14ac:dyDescent="0.25">
      <c r="D2274" s="1" t="s">
        <v>2400</v>
      </c>
    </row>
    <row r="2275" spans="4:4" x14ac:dyDescent="0.25">
      <c r="D2275" s="1" t="s">
        <v>2400</v>
      </c>
    </row>
    <row r="2276" spans="4:4" x14ac:dyDescent="0.25">
      <c r="D2276" s="1" t="s">
        <v>2400</v>
      </c>
    </row>
    <row r="2277" spans="4:4" x14ac:dyDescent="0.25">
      <c r="D2277" s="1" t="s">
        <v>2400</v>
      </c>
    </row>
    <row r="2278" spans="4:4" x14ac:dyDescent="0.25">
      <c r="D2278" s="1" t="s">
        <v>2400</v>
      </c>
    </row>
    <row r="2279" spans="4:4" x14ac:dyDescent="0.25">
      <c r="D2279" s="1" t="s">
        <v>2400</v>
      </c>
    </row>
    <row r="2280" spans="4:4" x14ac:dyDescent="0.25">
      <c r="D2280" s="1" t="s">
        <v>2400</v>
      </c>
    </row>
    <row r="2281" spans="4:4" x14ac:dyDescent="0.25">
      <c r="D2281" s="1" t="s">
        <v>2400</v>
      </c>
    </row>
    <row r="2282" spans="4:4" x14ac:dyDescent="0.25">
      <c r="D2282" s="1" t="s">
        <v>2400</v>
      </c>
    </row>
    <row r="2283" spans="4:4" x14ac:dyDescent="0.25">
      <c r="D2283" s="1" t="s">
        <v>2400</v>
      </c>
    </row>
    <row r="2284" spans="4:4" x14ac:dyDescent="0.25">
      <c r="D2284" s="1" t="s">
        <v>2400</v>
      </c>
    </row>
    <row r="2285" spans="4:4" x14ac:dyDescent="0.25">
      <c r="D2285" s="1" t="s">
        <v>2400</v>
      </c>
    </row>
    <row r="2286" spans="4:4" x14ac:dyDescent="0.25">
      <c r="D2286" s="1" t="s">
        <v>2400</v>
      </c>
    </row>
    <row r="2287" spans="4:4" x14ac:dyDescent="0.25">
      <c r="D2287" s="1" t="s">
        <v>2400</v>
      </c>
    </row>
    <row r="2288" spans="4:4" x14ac:dyDescent="0.25">
      <c r="D2288" s="1" t="s">
        <v>2400</v>
      </c>
    </row>
    <row r="2289" spans="4:4" x14ac:dyDescent="0.25">
      <c r="D2289" s="1" t="s">
        <v>2400</v>
      </c>
    </row>
    <row r="2290" spans="4:4" x14ac:dyDescent="0.25">
      <c r="D2290" s="1" t="s">
        <v>2400</v>
      </c>
    </row>
    <row r="2291" spans="4:4" x14ac:dyDescent="0.25">
      <c r="D2291" s="1" t="s">
        <v>2400</v>
      </c>
    </row>
    <row r="2292" spans="4:4" x14ac:dyDescent="0.25">
      <c r="D2292" s="1" t="s">
        <v>2400</v>
      </c>
    </row>
    <row r="2293" spans="4:4" x14ac:dyDescent="0.25">
      <c r="D2293" s="1" t="s">
        <v>2400</v>
      </c>
    </row>
    <row r="2294" spans="4:4" x14ac:dyDescent="0.25">
      <c r="D2294" s="1" t="s">
        <v>2400</v>
      </c>
    </row>
    <row r="2295" spans="4:4" x14ac:dyDescent="0.25">
      <c r="D2295" s="1" t="s">
        <v>2400</v>
      </c>
    </row>
    <row r="2296" spans="4:4" x14ac:dyDescent="0.25">
      <c r="D2296" s="1" t="s">
        <v>2400</v>
      </c>
    </row>
    <row r="2297" spans="4:4" x14ac:dyDescent="0.25">
      <c r="D2297" s="1" t="s">
        <v>2400</v>
      </c>
    </row>
    <row r="2298" spans="4:4" x14ac:dyDescent="0.25">
      <c r="D2298" s="1" t="s">
        <v>2400</v>
      </c>
    </row>
    <row r="2299" spans="4:4" x14ac:dyDescent="0.25">
      <c r="D2299" s="1" t="s">
        <v>2400</v>
      </c>
    </row>
    <row r="2300" spans="4:4" x14ac:dyDescent="0.25">
      <c r="D2300" s="1" t="s">
        <v>2400</v>
      </c>
    </row>
    <row r="2301" spans="4:4" x14ac:dyDescent="0.25">
      <c r="D2301" s="1" t="s">
        <v>2400</v>
      </c>
    </row>
    <row r="2302" spans="4:4" x14ac:dyDescent="0.25">
      <c r="D2302" s="1" t="s">
        <v>2400</v>
      </c>
    </row>
    <row r="2303" spans="4:4" x14ac:dyDescent="0.25">
      <c r="D2303" s="1" t="s">
        <v>2400</v>
      </c>
    </row>
    <row r="2304" spans="4:4" x14ac:dyDescent="0.25">
      <c r="D2304" s="1" t="s">
        <v>2400</v>
      </c>
    </row>
    <row r="2305" spans="4:4" x14ac:dyDescent="0.25">
      <c r="D2305" s="1" t="s">
        <v>2400</v>
      </c>
    </row>
    <row r="2306" spans="4:4" x14ac:dyDescent="0.25">
      <c r="D2306" s="1" t="s">
        <v>2400</v>
      </c>
    </row>
    <row r="2307" spans="4:4" x14ac:dyDescent="0.25">
      <c r="D2307" s="1" t="s">
        <v>2400</v>
      </c>
    </row>
    <row r="2308" spans="4:4" x14ac:dyDescent="0.25">
      <c r="D2308" s="1" t="s">
        <v>2400</v>
      </c>
    </row>
    <row r="2309" spans="4:4" x14ac:dyDescent="0.25">
      <c r="D2309" s="1" t="s">
        <v>2400</v>
      </c>
    </row>
    <row r="2310" spans="4:4" x14ac:dyDescent="0.25">
      <c r="D2310" s="1" t="s">
        <v>2400</v>
      </c>
    </row>
    <row r="2311" spans="4:4" x14ac:dyDescent="0.25">
      <c r="D2311" s="1" t="s">
        <v>2400</v>
      </c>
    </row>
    <row r="2312" spans="4:4" x14ac:dyDescent="0.25">
      <c r="D2312" s="1" t="s">
        <v>2400</v>
      </c>
    </row>
    <row r="2313" spans="4:4" x14ac:dyDescent="0.25">
      <c r="D2313" s="1" t="s">
        <v>2400</v>
      </c>
    </row>
    <row r="2314" spans="4:4" x14ac:dyDescent="0.25">
      <c r="D2314" s="1" t="s">
        <v>2400</v>
      </c>
    </row>
    <row r="2315" spans="4:4" x14ac:dyDescent="0.25">
      <c r="D2315" s="1" t="s">
        <v>2400</v>
      </c>
    </row>
  </sheetData>
  <autoFilter ref="B1:D2315" xr:uid="{7394D50C-E552-4EA5-9660-CE041B236CF6}"/>
  <sortState xmlns:xlrd2="http://schemas.microsoft.com/office/spreadsheetml/2017/richdata2" ref="B2:D1968">
    <sortCondition ref="B2:B1968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BD82-5214-4A4D-807A-B3A1B4011540}">
  <dimension ref="A1:D2815"/>
  <sheetViews>
    <sheetView tabSelected="1" topLeftCell="A2775" workbookViewId="0">
      <selection activeCell="B2" sqref="B2:D2798"/>
    </sheetView>
  </sheetViews>
  <sheetFormatPr defaultRowHeight="15" x14ac:dyDescent="0.25"/>
  <cols>
    <col min="1" max="1" width="9.140625" style="6"/>
    <col min="2" max="2" width="8.85546875" style="1" customWidth="1"/>
    <col min="3" max="3" width="34.5703125" style="1" bestFit="1" customWidth="1"/>
    <col min="4" max="4" width="91.5703125" style="1" customWidth="1"/>
  </cols>
  <sheetData>
    <row r="1" spans="1:4" x14ac:dyDescent="0.25">
      <c r="A1" s="6">
        <v>51920</v>
      </c>
      <c r="B1" s="5" t="s">
        <v>9533</v>
      </c>
      <c r="C1" s="5" t="s">
        <v>9534</v>
      </c>
      <c r="D1" s="5" t="s">
        <v>9535</v>
      </c>
    </row>
    <row r="2" spans="1:4" x14ac:dyDescent="0.25">
      <c r="A2" s="6">
        <v>51921</v>
      </c>
      <c r="B2" s="2">
        <v>4000</v>
      </c>
      <c r="C2" s="1" t="s">
        <v>8599</v>
      </c>
      <c r="D2" s="1" t="s">
        <v>2435</v>
      </c>
    </row>
    <row r="3" spans="1:4" x14ac:dyDescent="0.25">
      <c r="A3" s="6">
        <v>51922</v>
      </c>
      <c r="B3" s="2">
        <v>4001</v>
      </c>
      <c r="C3" s="1" t="s">
        <v>6735</v>
      </c>
      <c r="D3" s="1" t="s">
        <v>2436</v>
      </c>
    </row>
    <row r="4" spans="1:4" x14ac:dyDescent="0.25">
      <c r="A4" s="6">
        <v>51923</v>
      </c>
      <c r="B4" s="2">
        <v>4002</v>
      </c>
      <c r="C4" s="1" t="s">
        <v>6781</v>
      </c>
      <c r="D4" s="1" t="s">
        <v>2437</v>
      </c>
    </row>
    <row r="5" spans="1:4" x14ac:dyDescent="0.25">
      <c r="A5" s="6">
        <v>51924</v>
      </c>
      <c r="B5" s="2">
        <v>4003</v>
      </c>
      <c r="C5" s="1" t="s">
        <v>8741</v>
      </c>
      <c r="D5" s="1" t="s">
        <v>2438</v>
      </c>
    </row>
    <row r="6" spans="1:4" x14ac:dyDescent="0.25">
      <c r="A6" s="6">
        <v>51925</v>
      </c>
      <c r="B6" s="2">
        <v>4004</v>
      </c>
      <c r="C6" s="1" t="s">
        <v>7378</v>
      </c>
      <c r="D6" s="1" t="s">
        <v>5048</v>
      </c>
    </row>
    <row r="7" spans="1:4" x14ac:dyDescent="0.25">
      <c r="A7" s="6">
        <v>51926</v>
      </c>
      <c r="B7" s="2">
        <v>4005</v>
      </c>
      <c r="C7" s="1" t="s">
        <v>8742</v>
      </c>
      <c r="D7" s="1" t="s">
        <v>2439</v>
      </c>
    </row>
    <row r="8" spans="1:4" x14ac:dyDescent="0.25">
      <c r="A8" s="6">
        <v>51927</v>
      </c>
      <c r="B8" s="2">
        <v>4006</v>
      </c>
      <c r="C8" s="1" t="s">
        <v>8743</v>
      </c>
      <c r="D8" s="1" t="s">
        <v>5049</v>
      </c>
    </row>
    <row r="9" spans="1:4" x14ac:dyDescent="0.25">
      <c r="A9" s="6">
        <v>51928</v>
      </c>
      <c r="B9" s="2">
        <v>4007</v>
      </c>
      <c r="C9" s="1" t="s">
        <v>8744</v>
      </c>
      <c r="D9" s="1" t="s">
        <v>2440</v>
      </c>
    </row>
    <row r="10" spans="1:4" x14ac:dyDescent="0.25">
      <c r="A10" s="6">
        <v>51929</v>
      </c>
      <c r="B10" s="2">
        <v>4008</v>
      </c>
      <c r="C10" s="1" t="s">
        <v>6959</v>
      </c>
      <c r="D10" s="1" t="s">
        <v>210</v>
      </c>
    </row>
    <row r="11" spans="1:4" x14ac:dyDescent="0.25">
      <c r="A11" s="6">
        <v>51930</v>
      </c>
      <c r="B11" s="2">
        <v>4009</v>
      </c>
      <c r="C11" s="1" t="s">
        <v>8745</v>
      </c>
      <c r="D11" s="1" t="s">
        <v>2441</v>
      </c>
    </row>
    <row r="12" spans="1:4" x14ac:dyDescent="0.25">
      <c r="A12" s="6">
        <v>51931</v>
      </c>
      <c r="B12" s="2">
        <v>4010</v>
      </c>
      <c r="C12" s="1" t="s">
        <v>9663</v>
      </c>
      <c r="D12" s="1" t="s">
        <v>5050</v>
      </c>
    </row>
    <row r="13" spans="1:4" x14ac:dyDescent="0.25">
      <c r="A13" s="6">
        <v>51932</v>
      </c>
      <c r="B13" s="2">
        <v>4011</v>
      </c>
      <c r="C13" s="1" t="s">
        <v>6990</v>
      </c>
      <c r="D13" s="1" t="s">
        <v>2442</v>
      </c>
    </row>
    <row r="14" spans="1:4" x14ac:dyDescent="0.25">
      <c r="A14" s="6">
        <v>51933</v>
      </c>
      <c r="B14" s="2">
        <v>4012</v>
      </c>
      <c r="C14" s="1" t="s">
        <v>7089</v>
      </c>
      <c r="D14" s="1" t="s">
        <v>5051</v>
      </c>
    </row>
    <row r="15" spans="1:4" x14ac:dyDescent="0.25">
      <c r="A15" s="6">
        <v>51934</v>
      </c>
      <c r="B15" s="2">
        <v>4013</v>
      </c>
      <c r="C15" s="1" t="s">
        <v>8746</v>
      </c>
      <c r="D15" s="1" t="s">
        <v>2443</v>
      </c>
    </row>
    <row r="16" spans="1:4" x14ac:dyDescent="0.25">
      <c r="A16" s="6">
        <v>51935</v>
      </c>
      <c r="B16" s="2">
        <v>4014</v>
      </c>
      <c r="C16" s="1" t="s">
        <v>8535</v>
      </c>
      <c r="D16" s="1" t="s">
        <v>2444</v>
      </c>
    </row>
    <row r="17" spans="1:4" x14ac:dyDescent="0.25">
      <c r="A17" s="6">
        <v>51936</v>
      </c>
      <c r="B17" s="2">
        <v>4015</v>
      </c>
      <c r="C17" s="1" t="s">
        <v>8493</v>
      </c>
      <c r="D17" s="1" t="s">
        <v>5052</v>
      </c>
    </row>
    <row r="18" spans="1:4" x14ac:dyDescent="0.25">
      <c r="A18" s="6">
        <v>51937</v>
      </c>
      <c r="B18" s="2">
        <v>4016</v>
      </c>
      <c r="C18" s="1" t="s">
        <v>8747</v>
      </c>
      <c r="D18" s="1" t="s">
        <v>2445</v>
      </c>
    </row>
    <row r="19" spans="1:4" x14ac:dyDescent="0.25">
      <c r="A19" s="6">
        <v>51938</v>
      </c>
      <c r="B19" s="2">
        <v>4017</v>
      </c>
      <c r="C19" s="1" t="s">
        <v>7670</v>
      </c>
      <c r="D19" s="1" t="s">
        <v>5053</v>
      </c>
    </row>
    <row r="20" spans="1:4" x14ac:dyDescent="0.25">
      <c r="A20" s="6">
        <v>51939</v>
      </c>
      <c r="B20" s="2">
        <v>4018</v>
      </c>
      <c r="C20" s="1" t="s">
        <v>8748</v>
      </c>
      <c r="D20" s="1" t="s">
        <v>5054</v>
      </c>
    </row>
    <row r="21" spans="1:4" x14ac:dyDescent="0.25">
      <c r="A21" s="6">
        <v>51940</v>
      </c>
      <c r="B21" s="2">
        <v>4019</v>
      </c>
      <c r="C21" s="1" t="s">
        <v>7548</v>
      </c>
      <c r="D21" s="1" t="s">
        <v>2446</v>
      </c>
    </row>
    <row r="22" spans="1:4" x14ac:dyDescent="0.25">
      <c r="A22" s="6">
        <v>51941</v>
      </c>
      <c r="B22" s="2">
        <v>4020</v>
      </c>
      <c r="C22" s="1" t="s">
        <v>7135</v>
      </c>
      <c r="D22" s="1" t="s">
        <v>5055</v>
      </c>
    </row>
    <row r="23" spans="1:4" x14ac:dyDescent="0.25">
      <c r="A23" s="6">
        <v>51942</v>
      </c>
      <c r="B23" s="2">
        <v>4021</v>
      </c>
      <c r="C23" s="1" t="s">
        <v>6846</v>
      </c>
      <c r="D23" s="1" t="s">
        <v>5056</v>
      </c>
    </row>
    <row r="24" spans="1:4" x14ac:dyDescent="0.25">
      <c r="A24" s="6">
        <v>51943</v>
      </c>
      <c r="B24" s="2">
        <v>4022</v>
      </c>
      <c r="C24" s="1" t="s">
        <v>8749</v>
      </c>
      <c r="D24" s="1" t="s">
        <v>2447</v>
      </c>
    </row>
    <row r="25" spans="1:4" x14ac:dyDescent="0.25">
      <c r="A25" s="6">
        <v>51944</v>
      </c>
      <c r="B25" s="2">
        <v>4023</v>
      </c>
      <c r="C25" s="1" t="s">
        <v>8750</v>
      </c>
      <c r="D25" s="1" t="s">
        <v>2448</v>
      </c>
    </row>
    <row r="26" spans="1:4" x14ac:dyDescent="0.25">
      <c r="A26" s="6">
        <v>51945</v>
      </c>
      <c r="B26" s="2">
        <v>4024</v>
      </c>
      <c r="C26" s="1" t="s">
        <v>8751</v>
      </c>
      <c r="D26" s="1" t="s">
        <v>2449</v>
      </c>
    </row>
    <row r="27" spans="1:4" x14ac:dyDescent="0.25">
      <c r="A27" s="6">
        <v>51946</v>
      </c>
      <c r="B27" s="2">
        <v>4025</v>
      </c>
      <c r="C27" s="1" t="s">
        <v>8752</v>
      </c>
      <c r="D27" s="1" t="s">
        <v>5057</v>
      </c>
    </row>
    <row r="28" spans="1:4" x14ac:dyDescent="0.25">
      <c r="A28" s="6">
        <v>51947</v>
      </c>
      <c r="B28" s="2">
        <v>4026</v>
      </c>
      <c r="C28" s="1" t="s">
        <v>8022</v>
      </c>
      <c r="D28" s="1" t="s">
        <v>2450</v>
      </c>
    </row>
    <row r="29" spans="1:4" x14ac:dyDescent="0.25">
      <c r="A29" s="6">
        <v>51948</v>
      </c>
      <c r="B29" s="2">
        <v>4027</v>
      </c>
      <c r="C29" s="1" t="s">
        <v>8753</v>
      </c>
      <c r="D29" s="1" t="s">
        <v>5058</v>
      </c>
    </row>
    <row r="30" spans="1:4" x14ac:dyDescent="0.25">
      <c r="A30" s="6">
        <v>51949</v>
      </c>
      <c r="B30" s="2">
        <v>4028</v>
      </c>
      <c r="C30" s="1" t="s">
        <v>8754</v>
      </c>
      <c r="D30" s="1" t="s">
        <v>2451</v>
      </c>
    </row>
    <row r="31" spans="1:4" x14ac:dyDescent="0.25">
      <c r="A31" s="6">
        <v>51950</v>
      </c>
      <c r="B31" s="2">
        <v>4029</v>
      </c>
      <c r="C31" s="1" t="s">
        <v>8547</v>
      </c>
      <c r="D31" s="1" t="s">
        <v>2452</v>
      </c>
    </row>
    <row r="32" spans="1:4" x14ac:dyDescent="0.25">
      <c r="A32" s="6">
        <v>51951</v>
      </c>
      <c r="B32" s="2">
        <v>4030</v>
      </c>
      <c r="C32" s="1" t="s">
        <v>8755</v>
      </c>
      <c r="D32" s="1" t="s">
        <v>5059</v>
      </c>
    </row>
    <row r="33" spans="1:4" x14ac:dyDescent="0.25">
      <c r="A33" s="6">
        <v>51952</v>
      </c>
      <c r="B33" s="2">
        <v>4031</v>
      </c>
      <c r="C33" s="1" t="s">
        <v>8756</v>
      </c>
      <c r="D33" s="1" t="s">
        <v>2453</v>
      </c>
    </row>
    <row r="34" spans="1:4" x14ac:dyDescent="0.25">
      <c r="A34" s="6">
        <v>51953</v>
      </c>
      <c r="B34" s="2">
        <v>4032</v>
      </c>
      <c r="C34" s="1" t="s">
        <v>8757</v>
      </c>
      <c r="D34" s="1" t="s">
        <v>2454</v>
      </c>
    </row>
    <row r="35" spans="1:4" x14ac:dyDescent="0.25">
      <c r="A35" s="6">
        <v>51954</v>
      </c>
      <c r="B35" s="2">
        <v>4033</v>
      </c>
      <c r="C35" s="1" t="s">
        <v>8758</v>
      </c>
      <c r="D35" s="1" t="s">
        <v>2455</v>
      </c>
    </row>
    <row r="36" spans="1:4" x14ac:dyDescent="0.25">
      <c r="A36" s="6">
        <v>51955</v>
      </c>
      <c r="B36" s="2">
        <v>4034</v>
      </c>
      <c r="C36" s="1" t="s">
        <v>8759</v>
      </c>
      <c r="D36" s="1" t="s">
        <v>2456</v>
      </c>
    </row>
    <row r="37" spans="1:4" x14ac:dyDescent="0.25">
      <c r="A37" s="6">
        <v>51956</v>
      </c>
      <c r="B37" s="2">
        <v>4035</v>
      </c>
      <c r="C37" s="1" t="s">
        <v>8760</v>
      </c>
      <c r="D37" s="1" t="s">
        <v>2457</v>
      </c>
    </row>
    <row r="38" spans="1:4" x14ac:dyDescent="0.25">
      <c r="A38" s="6">
        <v>51957</v>
      </c>
      <c r="B38" s="2">
        <v>4036</v>
      </c>
      <c r="C38" s="1" t="s">
        <v>8761</v>
      </c>
      <c r="D38" s="1" t="s">
        <v>2458</v>
      </c>
    </row>
    <row r="39" spans="1:4" x14ac:dyDescent="0.25">
      <c r="A39" s="6">
        <v>51958</v>
      </c>
      <c r="B39" s="2">
        <v>4037</v>
      </c>
      <c r="C39" s="1" t="s">
        <v>8068</v>
      </c>
      <c r="D39" s="1" t="s">
        <v>2459</v>
      </c>
    </row>
    <row r="40" spans="1:4" x14ac:dyDescent="0.25">
      <c r="A40" s="6">
        <v>51959</v>
      </c>
      <c r="B40" s="2">
        <v>4038</v>
      </c>
      <c r="C40" s="1" t="s">
        <v>8762</v>
      </c>
      <c r="D40" s="1" t="s">
        <v>2460</v>
      </c>
    </row>
    <row r="41" spans="1:4" x14ac:dyDescent="0.25">
      <c r="A41" s="6">
        <v>51960</v>
      </c>
      <c r="B41" s="2">
        <v>4039</v>
      </c>
      <c r="C41" s="1" t="s">
        <v>8763</v>
      </c>
      <c r="D41" s="1" t="s">
        <v>2461</v>
      </c>
    </row>
    <row r="42" spans="1:4" x14ac:dyDescent="0.25">
      <c r="A42" s="6">
        <v>51961</v>
      </c>
      <c r="B42" s="2">
        <v>4040</v>
      </c>
      <c r="C42" s="1" t="s">
        <v>8764</v>
      </c>
      <c r="D42" s="1" t="s">
        <v>2462</v>
      </c>
    </row>
    <row r="43" spans="1:4" x14ac:dyDescent="0.25">
      <c r="A43" s="6">
        <v>51962</v>
      </c>
      <c r="B43" s="2">
        <v>4041</v>
      </c>
      <c r="C43" s="1" t="s">
        <v>6738</v>
      </c>
      <c r="D43" s="1" t="s">
        <v>2463</v>
      </c>
    </row>
    <row r="44" spans="1:4" x14ac:dyDescent="0.25">
      <c r="A44" s="6">
        <v>51963</v>
      </c>
      <c r="B44" s="2">
        <v>4042</v>
      </c>
      <c r="C44" s="1" t="s">
        <v>8765</v>
      </c>
      <c r="D44" s="1" t="s">
        <v>2464</v>
      </c>
    </row>
    <row r="45" spans="1:4" x14ac:dyDescent="0.25">
      <c r="A45" s="6">
        <v>51964</v>
      </c>
      <c r="B45" s="2">
        <v>4043</v>
      </c>
      <c r="C45" s="1" t="s">
        <v>7094</v>
      </c>
      <c r="D45" s="1" t="s">
        <v>2465</v>
      </c>
    </row>
    <row r="46" spans="1:4" x14ac:dyDescent="0.25">
      <c r="A46" s="6">
        <v>51965</v>
      </c>
      <c r="B46" s="2">
        <v>4044</v>
      </c>
      <c r="C46" s="1" t="s">
        <v>8288</v>
      </c>
      <c r="D46" s="1" t="s">
        <v>2466</v>
      </c>
    </row>
    <row r="47" spans="1:4" x14ac:dyDescent="0.25">
      <c r="A47" s="6">
        <v>51966</v>
      </c>
      <c r="B47" s="2">
        <v>4045</v>
      </c>
      <c r="C47" s="1" t="s">
        <v>7022</v>
      </c>
      <c r="D47" s="1" t="s">
        <v>2467</v>
      </c>
    </row>
    <row r="48" spans="1:4" x14ac:dyDescent="0.25">
      <c r="A48" s="6">
        <v>51967</v>
      </c>
      <c r="B48" s="2">
        <v>4046</v>
      </c>
      <c r="C48" s="1" t="s">
        <v>7077</v>
      </c>
      <c r="D48" s="1" t="s">
        <v>2468</v>
      </c>
    </row>
    <row r="49" spans="1:4" x14ac:dyDescent="0.25">
      <c r="A49" s="6">
        <v>51968</v>
      </c>
      <c r="B49" s="2">
        <v>4047</v>
      </c>
      <c r="C49" s="1" t="s">
        <v>6890</v>
      </c>
      <c r="D49" s="1" t="s">
        <v>2469</v>
      </c>
    </row>
    <row r="50" spans="1:4" x14ac:dyDescent="0.25">
      <c r="A50" s="6">
        <v>51969</v>
      </c>
      <c r="B50" s="2">
        <v>4048</v>
      </c>
      <c r="C50" s="1" t="s">
        <v>8766</v>
      </c>
      <c r="D50" s="1" t="s">
        <v>2470</v>
      </c>
    </row>
    <row r="51" spans="1:4" x14ac:dyDescent="0.25">
      <c r="A51" s="6">
        <v>51970</v>
      </c>
      <c r="B51" s="2">
        <v>4049</v>
      </c>
      <c r="C51" s="1" t="s">
        <v>8767</v>
      </c>
      <c r="D51" s="1" t="s">
        <v>2471</v>
      </c>
    </row>
    <row r="52" spans="1:4" x14ac:dyDescent="0.25">
      <c r="A52" s="6">
        <v>51971</v>
      </c>
      <c r="B52" s="2">
        <v>4050</v>
      </c>
      <c r="C52" s="1" t="s">
        <v>8768</v>
      </c>
      <c r="D52" s="1" t="s">
        <v>2472</v>
      </c>
    </row>
    <row r="53" spans="1:4" x14ac:dyDescent="0.25">
      <c r="A53" s="6">
        <v>51972</v>
      </c>
      <c r="B53" s="2">
        <v>4051</v>
      </c>
      <c r="C53" s="1" t="s">
        <v>7986</v>
      </c>
      <c r="D53" s="1" t="s">
        <v>5060</v>
      </c>
    </row>
    <row r="54" spans="1:4" x14ac:dyDescent="0.25">
      <c r="A54" s="6">
        <v>51973</v>
      </c>
      <c r="B54" s="2">
        <v>4052</v>
      </c>
      <c r="C54" s="1" t="s">
        <v>8238</v>
      </c>
      <c r="D54" s="1" t="s">
        <v>2473</v>
      </c>
    </row>
    <row r="55" spans="1:4" x14ac:dyDescent="0.25">
      <c r="A55" s="6">
        <v>51974</v>
      </c>
      <c r="B55" s="2">
        <v>4053</v>
      </c>
      <c r="C55" s="1" t="s">
        <v>8769</v>
      </c>
      <c r="D55" s="1" t="s">
        <v>2474</v>
      </c>
    </row>
    <row r="56" spans="1:4" x14ac:dyDescent="0.25">
      <c r="A56" s="6">
        <v>51975</v>
      </c>
      <c r="B56" s="2">
        <v>4054</v>
      </c>
      <c r="C56" s="1" t="s">
        <v>7961</v>
      </c>
      <c r="D56" s="1" t="s">
        <v>5061</v>
      </c>
    </row>
    <row r="57" spans="1:4" x14ac:dyDescent="0.25">
      <c r="A57" s="6">
        <v>51976</v>
      </c>
      <c r="B57" s="2">
        <v>4055</v>
      </c>
      <c r="C57" s="1" t="s">
        <v>8770</v>
      </c>
      <c r="D57" s="1" t="s">
        <v>5062</v>
      </c>
    </row>
    <row r="58" spans="1:4" x14ac:dyDescent="0.25">
      <c r="A58" s="6">
        <v>51977</v>
      </c>
      <c r="B58" s="2">
        <v>4056</v>
      </c>
      <c r="C58" s="1" t="s">
        <v>8771</v>
      </c>
      <c r="D58" s="1" t="s">
        <v>2475</v>
      </c>
    </row>
    <row r="59" spans="1:4" x14ac:dyDescent="0.25">
      <c r="A59" s="6">
        <v>51978</v>
      </c>
      <c r="B59" s="2">
        <v>4057</v>
      </c>
      <c r="C59" s="1" t="s">
        <v>8772</v>
      </c>
      <c r="D59" s="1" t="s">
        <v>2476</v>
      </c>
    </row>
    <row r="60" spans="1:4" x14ac:dyDescent="0.25">
      <c r="A60" s="6">
        <v>51979</v>
      </c>
      <c r="B60" s="2">
        <v>4058</v>
      </c>
      <c r="C60" s="1" t="s">
        <v>8773</v>
      </c>
      <c r="D60" s="1" t="s">
        <v>2477</v>
      </c>
    </row>
    <row r="61" spans="1:4" x14ac:dyDescent="0.25">
      <c r="A61" s="6">
        <v>51980</v>
      </c>
      <c r="B61" s="2">
        <v>4059</v>
      </c>
      <c r="C61" s="1" t="s">
        <v>7626</v>
      </c>
      <c r="D61" s="1" t="s">
        <v>2478</v>
      </c>
    </row>
    <row r="62" spans="1:4" x14ac:dyDescent="0.25">
      <c r="A62" s="6">
        <v>51981</v>
      </c>
      <c r="B62" s="2">
        <v>4060</v>
      </c>
      <c r="C62" s="1" t="s">
        <v>8774</v>
      </c>
      <c r="D62" s="1" t="s">
        <v>4929</v>
      </c>
    </row>
    <row r="63" spans="1:4" x14ac:dyDescent="0.25">
      <c r="A63" s="6">
        <v>51982</v>
      </c>
      <c r="B63" s="2">
        <v>4061</v>
      </c>
      <c r="C63" s="1" t="s">
        <v>8775</v>
      </c>
      <c r="D63" s="1" t="s">
        <v>2479</v>
      </c>
    </row>
    <row r="64" spans="1:4" x14ac:dyDescent="0.25">
      <c r="A64" s="6">
        <v>51983</v>
      </c>
      <c r="B64" s="2">
        <v>4062</v>
      </c>
      <c r="C64" s="1" t="s">
        <v>8288</v>
      </c>
      <c r="D64" s="1" t="s">
        <v>2480</v>
      </c>
    </row>
    <row r="65" spans="1:4" x14ac:dyDescent="0.25">
      <c r="A65" s="6">
        <v>51984</v>
      </c>
      <c r="B65" s="2">
        <v>4063</v>
      </c>
      <c r="C65" s="1" t="s">
        <v>7149</v>
      </c>
      <c r="D65" s="1" t="s">
        <v>5063</v>
      </c>
    </row>
    <row r="66" spans="1:4" x14ac:dyDescent="0.25">
      <c r="A66" s="6">
        <v>51985</v>
      </c>
      <c r="B66" s="2">
        <v>4064</v>
      </c>
      <c r="C66" s="1" t="s">
        <v>8776</v>
      </c>
      <c r="D66" s="1" t="s">
        <v>2481</v>
      </c>
    </row>
    <row r="67" spans="1:4" x14ac:dyDescent="0.25">
      <c r="A67" s="6">
        <v>51986</v>
      </c>
      <c r="B67" s="2">
        <v>4065</v>
      </c>
      <c r="C67" s="1" t="s">
        <v>8777</v>
      </c>
      <c r="D67" s="1" t="s">
        <v>2482</v>
      </c>
    </row>
    <row r="68" spans="1:4" x14ac:dyDescent="0.25">
      <c r="A68" s="6">
        <v>51987</v>
      </c>
      <c r="B68" s="2">
        <v>4066</v>
      </c>
      <c r="C68" s="1" t="s">
        <v>8778</v>
      </c>
      <c r="D68" s="1" t="s">
        <v>2483</v>
      </c>
    </row>
    <row r="69" spans="1:4" x14ac:dyDescent="0.25">
      <c r="A69" s="6">
        <v>51988</v>
      </c>
      <c r="B69" s="2">
        <v>4067</v>
      </c>
      <c r="C69" s="1" t="s">
        <v>8779</v>
      </c>
      <c r="D69" s="1" t="s">
        <v>2484</v>
      </c>
    </row>
    <row r="70" spans="1:4" x14ac:dyDescent="0.25">
      <c r="A70" s="6">
        <v>51989</v>
      </c>
      <c r="B70" s="2">
        <v>4068</v>
      </c>
      <c r="C70" s="1" t="s">
        <v>8780</v>
      </c>
      <c r="D70" s="1" t="s">
        <v>2485</v>
      </c>
    </row>
    <row r="71" spans="1:4" x14ac:dyDescent="0.25">
      <c r="A71" s="6">
        <v>51990</v>
      </c>
      <c r="B71" s="2">
        <v>4069</v>
      </c>
      <c r="C71" s="1" t="s">
        <v>6798</v>
      </c>
      <c r="D71" s="1" t="s">
        <v>2486</v>
      </c>
    </row>
    <row r="72" spans="1:4" x14ac:dyDescent="0.25">
      <c r="A72" s="6">
        <v>51991</v>
      </c>
      <c r="B72" s="2">
        <v>4070</v>
      </c>
      <c r="C72" s="1" t="s">
        <v>8311</v>
      </c>
      <c r="D72" s="1" t="s">
        <v>2487</v>
      </c>
    </row>
    <row r="73" spans="1:4" x14ac:dyDescent="0.25">
      <c r="A73" s="6">
        <v>51992</v>
      </c>
      <c r="B73" s="2">
        <v>4071</v>
      </c>
      <c r="C73" s="1" t="s">
        <v>8781</v>
      </c>
      <c r="D73" s="1" t="s">
        <v>2488</v>
      </c>
    </row>
    <row r="74" spans="1:4" x14ac:dyDescent="0.25">
      <c r="A74" s="6">
        <v>51993</v>
      </c>
      <c r="B74" s="2">
        <v>4072</v>
      </c>
      <c r="C74" s="1" t="s">
        <v>8071</v>
      </c>
      <c r="D74" s="1" t="s">
        <v>2489</v>
      </c>
    </row>
    <row r="75" spans="1:4" x14ac:dyDescent="0.25">
      <c r="A75" s="6">
        <v>51994</v>
      </c>
      <c r="B75" s="2">
        <v>4073</v>
      </c>
      <c r="C75" s="1" t="s">
        <v>6821</v>
      </c>
      <c r="D75" s="1" t="s">
        <v>2490</v>
      </c>
    </row>
    <row r="76" spans="1:4" x14ac:dyDescent="0.25">
      <c r="A76" s="6">
        <v>51995</v>
      </c>
      <c r="B76" s="2">
        <v>4075</v>
      </c>
      <c r="C76" s="1" t="s">
        <v>8782</v>
      </c>
      <c r="D76" s="1" t="s">
        <v>2491</v>
      </c>
    </row>
    <row r="77" spans="1:4" x14ac:dyDescent="0.25">
      <c r="A77" s="6">
        <v>51996</v>
      </c>
      <c r="B77" s="2">
        <v>4076</v>
      </c>
      <c r="C77" s="1" t="s">
        <v>8142</v>
      </c>
      <c r="D77" s="1" t="s">
        <v>2492</v>
      </c>
    </row>
    <row r="78" spans="1:4" x14ac:dyDescent="0.25">
      <c r="A78" s="6">
        <v>51997</v>
      </c>
      <c r="B78" s="2">
        <v>4077</v>
      </c>
      <c r="C78" s="1" t="s">
        <v>7690</v>
      </c>
      <c r="D78" s="1" t="s">
        <v>2493</v>
      </c>
    </row>
    <row r="79" spans="1:4" x14ac:dyDescent="0.25">
      <c r="A79" s="6">
        <v>51998</v>
      </c>
      <c r="B79" s="2">
        <v>4079</v>
      </c>
      <c r="C79" s="1" t="s">
        <v>8783</v>
      </c>
      <c r="D79" s="1" t="s">
        <v>2494</v>
      </c>
    </row>
    <row r="80" spans="1:4" x14ac:dyDescent="0.25">
      <c r="A80" s="6">
        <v>51999</v>
      </c>
      <c r="B80" s="2">
        <v>4080</v>
      </c>
      <c r="C80" s="1" t="s">
        <v>8784</v>
      </c>
      <c r="D80" s="1" t="s">
        <v>2495</v>
      </c>
    </row>
    <row r="81" spans="1:4" x14ac:dyDescent="0.25">
      <c r="A81" s="6">
        <v>52000</v>
      </c>
      <c r="B81" s="2">
        <v>4081</v>
      </c>
      <c r="C81" s="1" t="s">
        <v>8785</v>
      </c>
      <c r="D81" s="1" t="s">
        <v>2496</v>
      </c>
    </row>
    <row r="82" spans="1:4" x14ac:dyDescent="0.25">
      <c r="A82" s="6">
        <v>52001</v>
      </c>
      <c r="B82" s="2">
        <v>4082</v>
      </c>
      <c r="C82" s="1" t="s">
        <v>8786</v>
      </c>
      <c r="D82" s="1" t="s">
        <v>2497</v>
      </c>
    </row>
    <row r="83" spans="1:4" x14ac:dyDescent="0.25">
      <c r="A83" s="6">
        <v>52002</v>
      </c>
      <c r="B83" s="2">
        <v>4083</v>
      </c>
      <c r="D83" s="1" t="s">
        <v>9</v>
      </c>
    </row>
    <row r="84" spans="1:4" x14ac:dyDescent="0.25">
      <c r="A84" s="6">
        <v>52003</v>
      </c>
      <c r="B84" s="2">
        <v>4084</v>
      </c>
      <c r="C84" s="1" t="s">
        <v>6768</v>
      </c>
      <c r="D84" s="1" t="s">
        <v>2498</v>
      </c>
    </row>
    <row r="85" spans="1:4" x14ac:dyDescent="0.25">
      <c r="A85" s="6">
        <v>52004</v>
      </c>
      <c r="B85" s="2">
        <v>4085</v>
      </c>
      <c r="C85" s="1" t="s">
        <v>6812</v>
      </c>
      <c r="D85" s="1" t="s">
        <v>2499</v>
      </c>
    </row>
    <row r="86" spans="1:4" x14ac:dyDescent="0.25">
      <c r="A86" s="6">
        <v>52005</v>
      </c>
      <c r="B86" s="2">
        <v>4086</v>
      </c>
      <c r="C86" s="1" t="s">
        <v>6925</v>
      </c>
      <c r="D86" s="1" t="s">
        <v>2500</v>
      </c>
    </row>
    <row r="87" spans="1:4" x14ac:dyDescent="0.25">
      <c r="A87" s="6">
        <v>52006</v>
      </c>
      <c r="B87" s="2">
        <v>4087</v>
      </c>
      <c r="C87" s="1" t="s">
        <v>8198</v>
      </c>
      <c r="D87" s="1" t="s">
        <v>4930</v>
      </c>
    </row>
    <row r="88" spans="1:4" x14ac:dyDescent="0.25">
      <c r="A88" s="6">
        <v>52007</v>
      </c>
      <c r="B88" s="2">
        <v>4088</v>
      </c>
      <c r="C88" s="1" t="s">
        <v>7215</v>
      </c>
      <c r="D88" s="1" t="s">
        <v>5064</v>
      </c>
    </row>
    <row r="89" spans="1:4" x14ac:dyDescent="0.25">
      <c r="A89" s="6">
        <v>52008</v>
      </c>
      <c r="B89" s="2">
        <v>4089</v>
      </c>
      <c r="C89" s="1" t="s">
        <v>8787</v>
      </c>
      <c r="D89" s="1" t="s">
        <v>2501</v>
      </c>
    </row>
    <row r="90" spans="1:4" x14ac:dyDescent="0.25">
      <c r="A90" s="6">
        <v>52009</v>
      </c>
      <c r="B90" s="2">
        <v>4090</v>
      </c>
      <c r="C90" s="1" t="s">
        <v>7710</v>
      </c>
      <c r="D90" s="1" t="s">
        <v>4931</v>
      </c>
    </row>
    <row r="91" spans="1:4" x14ac:dyDescent="0.25">
      <c r="A91" s="6">
        <v>52010</v>
      </c>
      <c r="B91" s="2">
        <v>4091</v>
      </c>
      <c r="C91" s="1" t="s">
        <v>8788</v>
      </c>
      <c r="D91" s="1" t="s">
        <v>5065</v>
      </c>
    </row>
    <row r="92" spans="1:4" x14ac:dyDescent="0.25">
      <c r="A92" s="6">
        <v>52011</v>
      </c>
      <c r="B92" s="2">
        <v>4092</v>
      </c>
      <c r="C92" s="1" t="s">
        <v>8789</v>
      </c>
      <c r="D92" s="1" t="s">
        <v>5066</v>
      </c>
    </row>
    <row r="93" spans="1:4" x14ac:dyDescent="0.25">
      <c r="A93" s="6">
        <v>52012</v>
      </c>
      <c r="B93" s="2">
        <v>4093</v>
      </c>
      <c r="C93" s="1" t="s">
        <v>7085</v>
      </c>
      <c r="D93" s="1" t="s">
        <v>2502</v>
      </c>
    </row>
    <row r="94" spans="1:4" x14ac:dyDescent="0.25">
      <c r="A94" s="6">
        <v>52013</v>
      </c>
      <c r="B94" s="2">
        <v>4094</v>
      </c>
      <c r="C94" s="1" t="s">
        <v>6789</v>
      </c>
      <c r="D94" s="1" t="s">
        <v>2503</v>
      </c>
    </row>
    <row r="95" spans="1:4" x14ac:dyDescent="0.25">
      <c r="A95" s="6">
        <v>52014</v>
      </c>
      <c r="B95" s="2">
        <f>-- 4095</f>
        <v>4095</v>
      </c>
      <c r="C95" s="1" t="s">
        <v>8790</v>
      </c>
      <c r="D95" s="1" t="s">
        <v>2504</v>
      </c>
    </row>
    <row r="96" spans="1:4" x14ac:dyDescent="0.25">
      <c r="A96" s="6">
        <v>52015</v>
      </c>
      <c r="B96" s="2">
        <v>4096</v>
      </c>
      <c r="C96" s="1" t="s">
        <v>8791</v>
      </c>
      <c r="D96" s="1" t="s">
        <v>2505</v>
      </c>
    </row>
    <row r="97" spans="1:4" x14ac:dyDescent="0.25">
      <c r="A97" s="6">
        <v>52016</v>
      </c>
      <c r="B97" s="2">
        <v>4097</v>
      </c>
      <c r="C97" s="1" t="s">
        <v>8792</v>
      </c>
      <c r="D97" s="1" t="s">
        <v>2506</v>
      </c>
    </row>
    <row r="98" spans="1:4" x14ac:dyDescent="0.25">
      <c r="A98" s="6">
        <v>52017</v>
      </c>
      <c r="B98" s="2">
        <v>4098</v>
      </c>
      <c r="C98" s="1" t="s">
        <v>8793</v>
      </c>
      <c r="D98" s="1" t="s">
        <v>2507</v>
      </c>
    </row>
    <row r="99" spans="1:4" x14ac:dyDescent="0.25">
      <c r="A99" s="6">
        <v>52018</v>
      </c>
      <c r="B99" s="2">
        <v>4099</v>
      </c>
      <c r="C99" s="1" t="s">
        <v>8794</v>
      </c>
      <c r="D99" s="1" t="s">
        <v>2508</v>
      </c>
    </row>
    <row r="100" spans="1:4" x14ac:dyDescent="0.25">
      <c r="A100" s="6">
        <v>52019</v>
      </c>
      <c r="B100" s="2">
        <v>4100</v>
      </c>
      <c r="C100" s="1" t="s">
        <v>8795</v>
      </c>
      <c r="D100" s="1" t="s">
        <v>2509</v>
      </c>
    </row>
    <row r="101" spans="1:4" x14ac:dyDescent="0.25">
      <c r="A101" s="6">
        <v>52020</v>
      </c>
      <c r="B101" s="2">
        <v>4101</v>
      </c>
      <c r="C101" s="1" t="s">
        <v>8458</v>
      </c>
      <c r="D101" s="1" t="s">
        <v>2510</v>
      </c>
    </row>
    <row r="102" spans="1:4" x14ac:dyDescent="0.25">
      <c r="A102" s="6">
        <v>52021</v>
      </c>
      <c r="B102" s="2">
        <v>4102</v>
      </c>
      <c r="C102" s="1" t="s">
        <v>8796</v>
      </c>
      <c r="D102" s="1" t="s">
        <v>2511</v>
      </c>
    </row>
    <row r="103" spans="1:4" x14ac:dyDescent="0.25">
      <c r="A103" s="6">
        <v>52022</v>
      </c>
      <c r="B103" s="2">
        <v>4103</v>
      </c>
      <c r="C103" s="1" t="s">
        <v>6850</v>
      </c>
      <c r="D103" s="1" t="s">
        <v>2512</v>
      </c>
    </row>
    <row r="104" spans="1:4" x14ac:dyDescent="0.25">
      <c r="A104" s="6">
        <v>52023</v>
      </c>
      <c r="B104" s="2">
        <v>4104</v>
      </c>
      <c r="C104" s="1" t="s">
        <v>8797</v>
      </c>
      <c r="D104" s="1" t="s">
        <v>2513</v>
      </c>
    </row>
    <row r="105" spans="1:4" x14ac:dyDescent="0.25">
      <c r="A105" s="6">
        <v>52024</v>
      </c>
      <c r="B105" s="2">
        <v>4105</v>
      </c>
      <c r="C105" s="1" t="s">
        <v>8092</v>
      </c>
      <c r="D105" s="1" t="s">
        <v>2514</v>
      </c>
    </row>
    <row r="106" spans="1:4" x14ac:dyDescent="0.25">
      <c r="A106" s="6">
        <v>52025</v>
      </c>
      <c r="B106" s="2">
        <v>4106</v>
      </c>
      <c r="C106" s="1" t="s">
        <v>8798</v>
      </c>
      <c r="D106" s="1" t="s">
        <v>2515</v>
      </c>
    </row>
    <row r="107" spans="1:4" x14ac:dyDescent="0.25">
      <c r="A107" s="6">
        <v>52026</v>
      </c>
      <c r="B107" s="2">
        <v>4107</v>
      </c>
      <c r="C107" s="1" t="s">
        <v>8799</v>
      </c>
      <c r="D107" s="1" t="s">
        <v>2516</v>
      </c>
    </row>
    <row r="108" spans="1:4" x14ac:dyDescent="0.25">
      <c r="A108" s="6">
        <v>52027</v>
      </c>
      <c r="B108" s="2">
        <v>4108</v>
      </c>
      <c r="C108" s="1" t="s">
        <v>7889</v>
      </c>
      <c r="D108" s="1" t="s">
        <v>2517</v>
      </c>
    </row>
    <row r="109" spans="1:4" x14ac:dyDescent="0.25">
      <c r="A109" s="6">
        <v>52028</v>
      </c>
      <c r="B109" s="2">
        <v>4109</v>
      </c>
      <c r="C109" s="1" t="s">
        <v>6972</v>
      </c>
      <c r="D109" s="1" t="s">
        <v>2518</v>
      </c>
    </row>
    <row r="110" spans="1:4" x14ac:dyDescent="0.25">
      <c r="A110" s="6">
        <v>52029</v>
      </c>
      <c r="B110" s="2">
        <v>4110</v>
      </c>
      <c r="C110" s="1" t="s">
        <v>8800</v>
      </c>
      <c r="D110" s="1" t="s">
        <v>2519</v>
      </c>
    </row>
    <row r="111" spans="1:4" x14ac:dyDescent="0.25">
      <c r="A111" s="6">
        <v>52030</v>
      </c>
      <c r="B111" s="2">
        <v>4111</v>
      </c>
      <c r="C111" s="1" t="s">
        <v>10131</v>
      </c>
      <c r="D111" s="1" t="s">
        <v>5067</v>
      </c>
    </row>
    <row r="112" spans="1:4" x14ac:dyDescent="0.25">
      <c r="A112" s="6">
        <v>52031</v>
      </c>
      <c r="B112" s="2">
        <v>4112</v>
      </c>
      <c r="C112" s="1" t="s">
        <v>7065</v>
      </c>
      <c r="D112" s="1" t="s">
        <v>2520</v>
      </c>
    </row>
    <row r="113" spans="1:4" x14ac:dyDescent="0.25">
      <c r="A113" s="6">
        <v>52032</v>
      </c>
      <c r="B113" s="2">
        <v>4113</v>
      </c>
      <c r="C113" s="1" t="s">
        <v>8801</v>
      </c>
      <c r="D113" s="1" t="s">
        <v>2521</v>
      </c>
    </row>
    <row r="114" spans="1:4" x14ac:dyDescent="0.25">
      <c r="A114" s="6">
        <v>52033</v>
      </c>
      <c r="B114" s="2">
        <v>4114</v>
      </c>
      <c r="C114" s="1" t="s">
        <v>8115</v>
      </c>
      <c r="D114" s="1" t="s">
        <v>5068</v>
      </c>
    </row>
    <row r="115" spans="1:4" x14ac:dyDescent="0.25">
      <c r="A115" s="6">
        <v>52034</v>
      </c>
      <c r="B115" s="2">
        <v>4115</v>
      </c>
      <c r="C115" s="1" t="s">
        <v>7349</v>
      </c>
      <c r="D115" s="1" t="s">
        <v>5069</v>
      </c>
    </row>
    <row r="116" spans="1:4" x14ac:dyDescent="0.25">
      <c r="A116" s="6">
        <v>52035</v>
      </c>
      <c r="B116" s="2">
        <v>4116</v>
      </c>
      <c r="C116" s="1" t="s">
        <v>8802</v>
      </c>
      <c r="D116" s="1" t="s">
        <v>2522</v>
      </c>
    </row>
    <row r="117" spans="1:4" x14ac:dyDescent="0.25">
      <c r="A117" s="6">
        <v>52036</v>
      </c>
      <c r="B117" s="2">
        <v>4117</v>
      </c>
      <c r="C117" s="1" t="s">
        <v>8803</v>
      </c>
      <c r="D117" s="1" t="s">
        <v>2523</v>
      </c>
    </row>
    <row r="118" spans="1:4" x14ac:dyDescent="0.25">
      <c r="A118" s="6">
        <v>52037</v>
      </c>
      <c r="B118" s="2">
        <v>4118</v>
      </c>
      <c r="C118" s="1" t="s">
        <v>7584</v>
      </c>
      <c r="D118" s="1" t="s">
        <v>5070</v>
      </c>
    </row>
    <row r="119" spans="1:4" x14ac:dyDescent="0.25">
      <c r="A119" s="6">
        <v>52038</v>
      </c>
      <c r="B119" s="2">
        <v>4119</v>
      </c>
      <c r="C119" s="1" t="s">
        <v>7897</v>
      </c>
      <c r="D119" s="1" t="s">
        <v>2524</v>
      </c>
    </row>
    <row r="120" spans="1:4" x14ac:dyDescent="0.25">
      <c r="A120" s="6">
        <v>52039</v>
      </c>
      <c r="B120" s="2">
        <v>4120</v>
      </c>
      <c r="C120" s="1" t="s">
        <v>7222</v>
      </c>
      <c r="D120" s="1" t="s">
        <v>5071</v>
      </c>
    </row>
    <row r="121" spans="1:4" x14ac:dyDescent="0.25">
      <c r="A121" s="6">
        <v>52040</v>
      </c>
      <c r="B121" s="2">
        <v>4121</v>
      </c>
      <c r="C121" s="1" t="s">
        <v>8230</v>
      </c>
      <c r="D121" s="1" t="s">
        <v>2525</v>
      </c>
    </row>
    <row r="122" spans="1:4" x14ac:dyDescent="0.25">
      <c r="A122" s="6">
        <v>52041</v>
      </c>
      <c r="B122" s="2">
        <v>4122</v>
      </c>
      <c r="C122" s="1" t="s">
        <v>8804</v>
      </c>
      <c r="D122" s="1" t="s">
        <v>2526</v>
      </c>
    </row>
    <row r="123" spans="1:4" x14ac:dyDescent="0.25">
      <c r="A123" s="6">
        <v>52042</v>
      </c>
      <c r="B123" s="2">
        <v>4123</v>
      </c>
      <c r="C123" s="1" t="s">
        <v>8805</v>
      </c>
      <c r="D123" s="1" t="s">
        <v>5072</v>
      </c>
    </row>
    <row r="124" spans="1:4" x14ac:dyDescent="0.25">
      <c r="A124" s="6">
        <v>52043</v>
      </c>
      <c r="B124" s="2">
        <v>4124</v>
      </c>
      <c r="C124" s="1" t="s">
        <v>8805</v>
      </c>
      <c r="D124" s="1" t="s">
        <v>5073</v>
      </c>
    </row>
    <row r="125" spans="1:4" x14ac:dyDescent="0.25">
      <c r="A125" s="6">
        <v>52044</v>
      </c>
      <c r="B125" s="2">
        <v>4125</v>
      </c>
      <c r="C125" s="1" t="s">
        <v>8806</v>
      </c>
      <c r="D125" s="1" t="s">
        <v>5074</v>
      </c>
    </row>
    <row r="126" spans="1:4" x14ac:dyDescent="0.25">
      <c r="A126" s="6">
        <v>52045</v>
      </c>
      <c r="B126" s="2">
        <v>4126</v>
      </c>
      <c r="C126" s="1" t="s">
        <v>8807</v>
      </c>
      <c r="D126" s="1" t="s">
        <v>2527</v>
      </c>
    </row>
    <row r="127" spans="1:4" x14ac:dyDescent="0.25">
      <c r="A127" s="6">
        <v>52046</v>
      </c>
      <c r="B127" s="2">
        <v>4127</v>
      </c>
      <c r="C127" s="1" t="s">
        <v>8183</v>
      </c>
      <c r="D127" s="1" t="s">
        <v>5075</v>
      </c>
    </row>
    <row r="128" spans="1:4" x14ac:dyDescent="0.25">
      <c r="A128" s="6">
        <v>52047</v>
      </c>
      <c r="B128" s="2">
        <f xml:space="preserve"> 4128</f>
        <v>4128</v>
      </c>
      <c r="C128" s="1" t="s">
        <v>8808</v>
      </c>
      <c r="D128" s="1" t="s">
        <v>2528</v>
      </c>
    </row>
    <row r="129" spans="1:4" x14ac:dyDescent="0.25">
      <c r="A129" s="6">
        <v>52048</v>
      </c>
      <c r="B129" s="2">
        <v>4129</v>
      </c>
      <c r="C129" s="1" t="s">
        <v>8809</v>
      </c>
      <c r="D129" s="1" t="s">
        <v>2529</v>
      </c>
    </row>
    <row r="130" spans="1:4" x14ac:dyDescent="0.25">
      <c r="A130" s="6">
        <v>52049</v>
      </c>
      <c r="B130" s="2">
        <v>4130</v>
      </c>
      <c r="C130" s="1" t="s">
        <v>9664</v>
      </c>
      <c r="D130" s="1" t="s">
        <v>5076</v>
      </c>
    </row>
    <row r="131" spans="1:4" x14ac:dyDescent="0.25">
      <c r="A131" s="6">
        <v>52050</v>
      </c>
      <c r="B131" s="2">
        <v>4131</v>
      </c>
      <c r="C131" s="1" t="s">
        <v>8747</v>
      </c>
      <c r="D131" s="1" t="s">
        <v>5077</v>
      </c>
    </row>
    <row r="132" spans="1:4" x14ac:dyDescent="0.25">
      <c r="A132" s="6">
        <v>52051</v>
      </c>
      <c r="B132" s="2">
        <v>4132</v>
      </c>
      <c r="C132" s="1" t="s">
        <v>8810</v>
      </c>
      <c r="D132" s="1" t="s">
        <v>2530</v>
      </c>
    </row>
    <row r="133" spans="1:4" x14ac:dyDescent="0.25">
      <c r="A133" s="6">
        <v>52052</v>
      </c>
      <c r="B133" s="2">
        <v>4133</v>
      </c>
      <c r="C133" s="1" t="s">
        <v>8491</v>
      </c>
      <c r="D133" s="1" t="s">
        <v>2531</v>
      </c>
    </row>
    <row r="134" spans="1:4" x14ac:dyDescent="0.25">
      <c r="A134" s="6">
        <v>52053</v>
      </c>
      <c r="B134" s="2">
        <v>4134</v>
      </c>
      <c r="C134" s="1" t="s">
        <v>8811</v>
      </c>
      <c r="D134" s="1" t="s">
        <v>2532</v>
      </c>
    </row>
    <row r="135" spans="1:4" x14ac:dyDescent="0.25">
      <c r="A135" s="6">
        <v>52054</v>
      </c>
      <c r="B135" s="2">
        <v>4135</v>
      </c>
      <c r="C135" s="1" t="s">
        <v>7995</v>
      </c>
      <c r="D135" s="1" t="s">
        <v>2533</v>
      </c>
    </row>
    <row r="136" spans="1:4" x14ac:dyDescent="0.25">
      <c r="A136" s="6">
        <v>52055</v>
      </c>
      <c r="B136" s="2">
        <v>4136</v>
      </c>
      <c r="C136" s="1" t="s">
        <v>8513</v>
      </c>
      <c r="D136" s="1" t="s">
        <v>2534</v>
      </c>
    </row>
    <row r="137" spans="1:4" x14ac:dyDescent="0.25">
      <c r="A137" s="6">
        <v>52056</v>
      </c>
      <c r="B137" s="2">
        <v>4137</v>
      </c>
      <c r="C137" s="1" t="s">
        <v>8008</v>
      </c>
      <c r="D137" s="1" t="s">
        <v>2535</v>
      </c>
    </row>
    <row r="138" spans="1:4" x14ac:dyDescent="0.25">
      <c r="A138" s="6">
        <v>52057</v>
      </c>
      <c r="B138" s="2">
        <v>4138</v>
      </c>
      <c r="C138" s="1" t="s">
        <v>8812</v>
      </c>
      <c r="D138" s="1" t="s">
        <v>2536</v>
      </c>
    </row>
    <row r="139" spans="1:4" x14ac:dyDescent="0.25">
      <c r="A139" s="6">
        <v>52058</v>
      </c>
      <c r="B139" s="2">
        <v>4139</v>
      </c>
      <c r="C139" s="1" t="s">
        <v>8813</v>
      </c>
      <c r="D139" s="1" t="s">
        <v>2537</v>
      </c>
    </row>
    <row r="140" spans="1:4" x14ac:dyDescent="0.25">
      <c r="A140" s="6">
        <v>52059</v>
      </c>
      <c r="B140" s="2">
        <v>4140</v>
      </c>
      <c r="C140" s="1" t="s">
        <v>8814</v>
      </c>
      <c r="D140" s="1" t="s">
        <v>2538</v>
      </c>
    </row>
    <row r="141" spans="1:4" x14ac:dyDescent="0.25">
      <c r="A141" s="6">
        <v>52060</v>
      </c>
      <c r="B141" s="2">
        <v>4141</v>
      </c>
      <c r="D141" s="1" t="s">
        <v>9</v>
      </c>
    </row>
    <row r="142" spans="1:4" x14ac:dyDescent="0.25">
      <c r="A142" s="6">
        <v>52061</v>
      </c>
      <c r="B142" s="2">
        <v>4142</v>
      </c>
      <c r="C142" s="1" t="s">
        <v>8815</v>
      </c>
      <c r="D142" s="1" t="s">
        <v>2539</v>
      </c>
    </row>
    <row r="143" spans="1:4" x14ac:dyDescent="0.25">
      <c r="A143" s="6">
        <v>52062</v>
      </c>
      <c r="B143" s="2">
        <v>4143</v>
      </c>
      <c r="C143" s="1" t="s">
        <v>8816</v>
      </c>
      <c r="D143" s="1" t="s">
        <v>2540</v>
      </c>
    </row>
    <row r="144" spans="1:4" x14ac:dyDescent="0.25">
      <c r="A144" s="6">
        <v>52063</v>
      </c>
      <c r="B144" s="2">
        <v>4144</v>
      </c>
      <c r="C144" s="1" t="s">
        <v>8534</v>
      </c>
      <c r="D144" s="1" t="s">
        <v>2541</v>
      </c>
    </row>
    <row r="145" spans="1:4" x14ac:dyDescent="0.25">
      <c r="A145" s="6">
        <v>52064</v>
      </c>
      <c r="B145" s="2">
        <v>4145</v>
      </c>
      <c r="C145" s="1" t="s">
        <v>7485</v>
      </c>
      <c r="D145" s="1" t="s">
        <v>2542</v>
      </c>
    </row>
    <row r="146" spans="1:4" x14ac:dyDescent="0.25">
      <c r="A146" s="6">
        <v>52065</v>
      </c>
      <c r="B146" s="2">
        <v>4146</v>
      </c>
      <c r="C146" s="1" t="s">
        <v>8817</v>
      </c>
      <c r="D146" s="1" t="s">
        <v>2543</v>
      </c>
    </row>
    <row r="147" spans="1:4" x14ac:dyDescent="0.25">
      <c r="A147" s="6">
        <v>52066</v>
      </c>
      <c r="B147" s="2">
        <v>4147</v>
      </c>
      <c r="C147" s="1" t="s">
        <v>8818</v>
      </c>
      <c r="D147" s="1" t="s">
        <v>2544</v>
      </c>
    </row>
    <row r="148" spans="1:4" x14ac:dyDescent="0.25">
      <c r="A148" s="6">
        <v>52067</v>
      </c>
      <c r="B148" s="2">
        <v>4148</v>
      </c>
      <c r="C148" s="1" t="s">
        <v>6766</v>
      </c>
      <c r="D148" s="1" t="s">
        <v>2545</v>
      </c>
    </row>
    <row r="149" spans="1:4" x14ac:dyDescent="0.25">
      <c r="A149" s="6">
        <v>52068</v>
      </c>
      <c r="B149" s="2">
        <v>4149</v>
      </c>
      <c r="C149" s="1" t="s">
        <v>8819</v>
      </c>
      <c r="D149" s="1" t="s">
        <v>2546</v>
      </c>
    </row>
    <row r="150" spans="1:4" x14ac:dyDescent="0.25">
      <c r="A150" s="6">
        <v>52069</v>
      </c>
      <c r="B150" s="2">
        <v>4150</v>
      </c>
      <c r="C150" s="1" t="s">
        <v>8820</v>
      </c>
      <c r="D150" s="1" t="s">
        <v>2547</v>
      </c>
    </row>
    <row r="151" spans="1:4" x14ac:dyDescent="0.25">
      <c r="A151" s="6">
        <v>52070</v>
      </c>
      <c r="B151" s="2">
        <v>4151</v>
      </c>
      <c r="C151" s="1" t="s">
        <v>8821</v>
      </c>
      <c r="D151" s="1" t="s">
        <v>2548</v>
      </c>
    </row>
    <row r="152" spans="1:4" x14ac:dyDescent="0.25">
      <c r="A152" s="6">
        <v>52071</v>
      </c>
      <c r="B152" s="2">
        <v>4152</v>
      </c>
      <c r="C152" s="1" t="s">
        <v>8378</v>
      </c>
      <c r="D152" s="1" t="s">
        <v>2549</v>
      </c>
    </row>
    <row r="153" spans="1:4" x14ac:dyDescent="0.25">
      <c r="A153" s="6">
        <v>52072</v>
      </c>
      <c r="B153" s="2">
        <v>4153</v>
      </c>
      <c r="C153" s="1" t="s">
        <v>8822</v>
      </c>
      <c r="D153" s="1" t="s">
        <v>2550</v>
      </c>
    </row>
    <row r="154" spans="1:4" x14ac:dyDescent="0.25">
      <c r="A154" s="6">
        <v>52073</v>
      </c>
      <c r="B154" s="2">
        <v>4154</v>
      </c>
      <c r="C154" s="1" t="s">
        <v>8823</v>
      </c>
      <c r="D154" s="1" t="s">
        <v>2551</v>
      </c>
    </row>
    <row r="155" spans="1:4" x14ac:dyDescent="0.25">
      <c r="A155" s="6">
        <v>52074</v>
      </c>
      <c r="B155" s="2">
        <v>4155</v>
      </c>
      <c r="C155" s="1" t="s">
        <v>8260</v>
      </c>
      <c r="D155" s="1" t="s">
        <v>2552</v>
      </c>
    </row>
    <row r="156" spans="1:4" x14ac:dyDescent="0.25">
      <c r="A156" s="6">
        <v>52075</v>
      </c>
      <c r="B156" s="2">
        <v>4156</v>
      </c>
      <c r="C156" s="1" t="s">
        <v>8824</v>
      </c>
      <c r="D156" s="1" t="s">
        <v>2553</v>
      </c>
    </row>
    <row r="157" spans="1:4" x14ac:dyDescent="0.25">
      <c r="A157" s="6">
        <v>52076</v>
      </c>
      <c r="B157" s="2">
        <v>4157</v>
      </c>
      <c r="C157" s="1" t="s">
        <v>8068</v>
      </c>
      <c r="D157" s="1" t="s">
        <v>2554</v>
      </c>
    </row>
    <row r="158" spans="1:4" x14ac:dyDescent="0.25">
      <c r="A158" s="6">
        <v>52077</v>
      </c>
      <c r="B158" s="2">
        <v>4158</v>
      </c>
      <c r="C158" s="1" t="s">
        <v>8825</v>
      </c>
      <c r="D158" s="1" t="s">
        <v>2555</v>
      </c>
    </row>
    <row r="159" spans="1:4" x14ac:dyDescent="0.25">
      <c r="A159" s="6">
        <v>52078</v>
      </c>
      <c r="B159" s="2">
        <v>4159</v>
      </c>
      <c r="C159" s="1" t="s">
        <v>9665</v>
      </c>
      <c r="D159" s="1" t="s">
        <v>2556</v>
      </c>
    </row>
    <row r="160" spans="1:4" x14ac:dyDescent="0.25">
      <c r="A160" s="6">
        <v>52079</v>
      </c>
      <c r="B160" s="2">
        <v>4160</v>
      </c>
      <c r="C160" s="1" t="s">
        <v>8826</v>
      </c>
      <c r="D160" s="1" t="s">
        <v>2557</v>
      </c>
    </row>
    <row r="161" spans="1:4" x14ac:dyDescent="0.25">
      <c r="A161" s="6">
        <v>52080</v>
      </c>
      <c r="B161" s="2">
        <v>4161</v>
      </c>
      <c r="C161" s="1" t="s">
        <v>8827</v>
      </c>
      <c r="D161" s="1" t="s">
        <v>2558</v>
      </c>
    </row>
    <row r="162" spans="1:4" x14ac:dyDescent="0.25">
      <c r="A162" s="6">
        <v>52081</v>
      </c>
      <c r="B162" s="2">
        <v>4162</v>
      </c>
      <c r="C162" s="1" t="s">
        <v>8828</v>
      </c>
      <c r="D162" s="1" t="s">
        <v>5078</v>
      </c>
    </row>
    <row r="163" spans="1:4" x14ac:dyDescent="0.25">
      <c r="A163" s="6">
        <v>52082</v>
      </c>
      <c r="B163" s="2">
        <v>4163</v>
      </c>
      <c r="C163" s="1" t="s">
        <v>8829</v>
      </c>
      <c r="D163" s="1" t="s">
        <v>2559</v>
      </c>
    </row>
    <row r="164" spans="1:4" x14ac:dyDescent="0.25">
      <c r="A164" s="6">
        <v>52083</v>
      </c>
      <c r="B164" s="2">
        <v>4164</v>
      </c>
      <c r="C164" s="1" t="s">
        <v>9564</v>
      </c>
      <c r="D164" s="1" t="s">
        <v>2560</v>
      </c>
    </row>
    <row r="165" spans="1:4" x14ac:dyDescent="0.25">
      <c r="A165" s="6">
        <v>52084</v>
      </c>
      <c r="B165" s="2">
        <v>4165</v>
      </c>
      <c r="C165" s="1" t="s">
        <v>8830</v>
      </c>
      <c r="D165" s="1" t="s">
        <v>5079</v>
      </c>
    </row>
    <row r="166" spans="1:4" x14ac:dyDescent="0.25">
      <c r="A166" s="6">
        <v>52085</v>
      </c>
      <c r="B166" s="2">
        <f xml:space="preserve"> 4166</f>
        <v>4166</v>
      </c>
      <c r="C166" s="1" t="s">
        <v>8831</v>
      </c>
      <c r="D166" s="1" t="s">
        <v>2561</v>
      </c>
    </row>
    <row r="167" spans="1:4" x14ac:dyDescent="0.25">
      <c r="A167" s="6">
        <v>52086</v>
      </c>
      <c r="B167" s="2">
        <v>4167</v>
      </c>
      <c r="C167" s="1" t="s">
        <v>7690</v>
      </c>
      <c r="D167" s="1" t="s">
        <v>5080</v>
      </c>
    </row>
    <row r="168" spans="1:4" x14ac:dyDescent="0.25">
      <c r="A168" s="6">
        <v>52087</v>
      </c>
      <c r="B168" s="2">
        <v>4168</v>
      </c>
      <c r="C168" s="1" t="s">
        <v>8832</v>
      </c>
      <c r="D168" s="1" t="s">
        <v>2562</v>
      </c>
    </row>
    <row r="169" spans="1:4" x14ac:dyDescent="0.25">
      <c r="A169" s="6">
        <v>52088</v>
      </c>
      <c r="B169" s="2">
        <v>4169</v>
      </c>
      <c r="C169" s="1" t="s">
        <v>8833</v>
      </c>
      <c r="D169" s="1" t="s">
        <v>5081</v>
      </c>
    </row>
    <row r="170" spans="1:4" x14ac:dyDescent="0.25">
      <c r="A170" s="6">
        <v>52089</v>
      </c>
      <c r="B170" s="2">
        <v>4170</v>
      </c>
      <c r="C170" s="1" t="s">
        <v>6915</v>
      </c>
      <c r="D170" s="1" t="s">
        <v>2563</v>
      </c>
    </row>
    <row r="171" spans="1:4" x14ac:dyDescent="0.25">
      <c r="A171" s="6">
        <v>52090</v>
      </c>
      <c r="B171" s="2">
        <v>4171</v>
      </c>
      <c r="C171" s="1" t="s">
        <v>8485</v>
      </c>
      <c r="D171" s="1" t="s">
        <v>2564</v>
      </c>
    </row>
    <row r="172" spans="1:4" x14ac:dyDescent="0.25">
      <c r="A172" s="6">
        <v>52091</v>
      </c>
      <c r="B172" s="2">
        <v>4172</v>
      </c>
      <c r="C172" s="1" t="s">
        <v>6783</v>
      </c>
      <c r="D172" s="1" t="s">
        <v>2565</v>
      </c>
    </row>
    <row r="173" spans="1:4" x14ac:dyDescent="0.25">
      <c r="A173" s="6">
        <v>52092</v>
      </c>
      <c r="B173" s="2">
        <v>4173</v>
      </c>
      <c r="C173" s="1" t="s">
        <v>8834</v>
      </c>
      <c r="D173" s="1" t="s">
        <v>2566</v>
      </c>
    </row>
    <row r="174" spans="1:4" x14ac:dyDescent="0.25">
      <c r="A174" s="6">
        <v>52093</v>
      </c>
      <c r="B174" s="2">
        <v>4174</v>
      </c>
      <c r="C174" s="1" t="s">
        <v>8835</v>
      </c>
      <c r="D174" s="1" t="s">
        <v>2567</v>
      </c>
    </row>
    <row r="175" spans="1:4" x14ac:dyDescent="0.25">
      <c r="A175" s="6">
        <v>52094</v>
      </c>
      <c r="B175" s="2">
        <v>4175</v>
      </c>
      <c r="C175" s="1" t="s">
        <v>8360</v>
      </c>
      <c r="D175" s="1" t="s">
        <v>2568</v>
      </c>
    </row>
    <row r="176" spans="1:4" x14ac:dyDescent="0.25">
      <c r="A176" s="6">
        <v>52095</v>
      </c>
      <c r="B176" s="2">
        <v>4176</v>
      </c>
      <c r="C176" s="1" t="s">
        <v>7721</v>
      </c>
      <c r="D176" s="1" t="s">
        <v>5082</v>
      </c>
    </row>
    <row r="177" spans="1:4" x14ac:dyDescent="0.25">
      <c r="A177" s="6">
        <v>52096</v>
      </c>
      <c r="B177" s="2">
        <v>4177</v>
      </c>
      <c r="C177" s="1" t="s">
        <v>8297</v>
      </c>
      <c r="D177" s="1" t="s">
        <v>2569</v>
      </c>
    </row>
    <row r="178" spans="1:4" x14ac:dyDescent="0.25">
      <c r="A178" s="6">
        <v>52097</v>
      </c>
      <c r="B178" s="2">
        <v>4178</v>
      </c>
      <c r="C178" s="1" t="s">
        <v>8836</v>
      </c>
      <c r="D178" s="1" t="s">
        <v>2570</v>
      </c>
    </row>
    <row r="179" spans="1:4" x14ac:dyDescent="0.25">
      <c r="A179" s="6">
        <v>52098</v>
      </c>
      <c r="B179" s="2">
        <v>4179</v>
      </c>
      <c r="C179" s="1" t="s">
        <v>8837</v>
      </c>
      <c r="D179" s="1" t="s">
        <v>2571</v>
      </c>
    </row>
    <row r="180" spans="1:4" x14ac:dyDescent="0.25">
      <c r="A180" s="6">
        <v>52099</v>
      </c>
      <c r="B180" s="2">
        <v>4180</v>
      </c>
      <c r="C180" s="1" t="s">
        <v>8838</v>
      </c>
      <c r="D180" s="1" t="s">
        <v>2572</v>
      </c>
    </row>
    <row r="181" spans="1:4" x14ac:dyDescent="0.25">
      <c r="A181" s="6">
        <v>52100</v>
      </c>
      <c r="B181" s="2">
        <v>4181</v>
      </c>
      <c r="C181" s="1" t="s">
        <v>8839</v>
      </c>
      <c r="D181" s="1" t="s">
        <v>2573</v>
      </c>
    </row>
    <row r="182" spans="1:4" x14ac:dyDescent="0.25">
      <c r="A182" s="6">
        <v>52101</v>
      </c>
      <c r="B182" s="2">
        <v>4182</v>
      </c>
      <c r="D182" s="1" t="s">
        <v>9</v>
      </c>
    </row>
    <row r="183" spans="1:4" x14ac:dyDescent="0.25">
      <c r="A183" s="6">
        <v>52102</v>
      </c>
      <c r="B183" s="2">
        <v>4183</v>
      </c>
      <c r="C183" s="1" t="s">
        <v>8840</v>
      </c>
      <c r="D183" s="1" t="s">
        <v>2574</v>
      </c>
    </row>
    <row r="184" spans="1:4" x14ac:dyDescent="0.25">
      <c r="A184" s="6">
        <v>52103</v>
      </c>
      <c r="B184" s="2">
        <v>4184</v>
      </c>
      <c r="C184" s="1" t="s">
        <v>8841</v>
      </c>
      <c r="D184" s="1" t="s">
        <v>2575</v>
      </c>
    </row>
    <row r="185" spans="1:4" x14ac:dyDescent="0.25">
      <c r="A185" s="6">
        <v>52104</v>
      </c>
      <c r="B185" s="2">
        <v>4185</v>
      </c>
      <c r="C185" s="1" t="s">
        <v>6844</v>
      </c>
      <c r="D185" s="1" t="s">
        <v>2576</v>
      </c>
    </row>
    <row r="186" spans="1:4" x14ac:dyDescent="0.25">
      <c r="A186" s="6">
        <v>52105</v>
      </c>
      <c r="B186" s="2">
        <v>4186</v>
      </c>
      <c r="C186" s="1" t="s">
        <v>8842</v>
      </c>
      <c r="D186" s="1" t="s">
        <v>2577</v>
      </c>
    </row>
    <row r="187" spans="1:4" x14ac:dyDescent="0.25">
      <c r="A187" s="6">
        <v>52106</v>
      </c>
      <c r="B187" s="2">
        <v>4187</v>
      </c>
      <c r="C187" s="1" t="s">
        <v>7568</v>
      </c>
      <c r="D187" s="1" t="s">
        <v>2578</v>
      </c>
    </row>
    <row r="188" spans="1:4" x14ac:dyDescent="0.25">
      <c r="A188" s="6">
        <v>52107</v>
      </c>
      <c r="B188" s="2">
        <v>4188</v>
      </c>
      <c r="C188" s="1" t="s">
        <v>7119</v>
      </c>
      <c r="D188" s="1" t="s">
        <v>2579</v>
      </c>
    </row>
    <row r="189" spans="1:4" x14ac:dyDescent="0.25">
      <c r="A189" s="6">
        <v>52108</v>
      </c>
      <c r="B189" s="2">
        <v>4189</v>
      </c>
      <c r="C189" s="1" t="s">
        <v>7581</v>
      </c>
      <c r="D189" s="1" t="s">
        <v>2580</v>
      </c>
    </row>
    <row r="190" spans="1:4" x14ac:dyDescent="0.25">
      <c r="A190" s="6">
        <v>52109</v>
      </c>
      <c r="B190" s="2">
        <v>4190</v>
      </c>
      <c r="C190" s="1" t="s">
        <v>8843</v>
      </c>
      <c r="D190" s="1" t="s">
        <v>2581</v>
      </c>
    </row>
    <row r="191" spans="1:4" x14ac:dyDescent="0.25">
      <c r="A191" s="6">
        <v>52110</v>
      </c>
      <c r="B191" s="2">
        <v>4191</v>
      </c>
      <c r="C191" s="1" t="s">
        <v>8844</v>
      </c>
      <c r="D191" s="1" t="s">
        <v>2582</v>
      </c>
    </row>
    <row r="192" spans="1:4" x14ac:dyDescent="0.25">
      <c r="A192" s="6">
        <v>52111</v>
      </c>
      <c r="B192" s="2">
        <v>4192</v>
      </c>
      <c r="C192" s="1" t="s">
        <v>7052</v>
      </c>
      <c r="D192" s="1" t="s">
        <v>2583</v>
      </c>
    </row>
    <row r="193" spans="1:4" x14ac:dyDescent="0.25">
      <c r="A193" s="6">
        <v>52112</v>
      </c>
      <c r="B193" s="2">
        <v>4193</v>
      </c>
      <c r="C193" s="1" t="s">
        <v>8003</v>
      </c>
      <c r="D193" s="1" t="s">
        <v>2584</v>
      </c>
    </row>
    <row r="194" spans="1:4" x14ac:dyDescent="0.25">
      <c r="A194" s="6">
        <v>52113</v>
      </c>
      <c r="B194" s="2">
        <v>4194</v>
      </c>
      <c r="C194" s="1" t="s">
        <v>7770</v>
      </c>
      <c r="D194" s="1" t="s">
        <v>2585</v>
      </c>
    </row>
    <row r="195" spans="1:4" x14ac:dyDescent="0.25">
      <c r="A195" s="6">
        <v>52114</v>
      </c>
      <c r="B195" s="2">
        <v>4195</v>
      </c>
      <c r="C195" s="1" t="s">
        <v>8845</v>
      </c>
      <c r="D195" s="1" t="s">
        <v>2586</v>
      </c>
    </row>
    <row r="196" spans="1:4" x14ac:dyDescent="0.25">
      <c r="A196" s="6">
        <v>52115</v>
      </c>
      <c r="B196" s="2">
        <v>4196</v>
      </c>
      <c r="C196" s="1" t="s">
        <v>8846</v>
      </c>
      <c r="D196" s="1" t="s">
        <v>2587</v>
      </c>
    </row>
    <row r="197" spans="1:4" x14ac:dyDescent="0.25">
      <c r="A197" s="6">
        <v>52116</v>
      </c>
      <c r="B197" s="2">
        <v>4197</v>
      </c>
      <c r="C197" s="1" t="s">
        <v>8847</v>
      </c>
      <c r="D197" s="1" t="s">
        <v>2588</v>
      </c>
    </row>
    <row r="198" spans="1:4" x14ac:dyDescent="0.25">
      <c r="A198" s="6">
        <v>52117</v>
      </c>
      <c r="B198" s="2">
        <v>4198</v>
      </c>
      <c r="C198" s="1" t="s">
        <v>8848</v>
      </c>
      <c r="D198" s="1" t="s">
        <v>2589</v>
      </c>
    </row>
    <row r="199" spans="1:4" x14ac:dyDescent="0.25">
      <c r="A199" s="6">
        <v>52118</v>
      </c>
      <c r="B199" s="2">
        <v>4199</v>
      </c>
      <c r="C199" s="1" t="s">
        <v>8849</v>
      </c>
      <c r="D199" s="1" t="s">
        <v>2590</v>
      </c>
    </row>
    <row r="200" spans="1:4" x14ac:dyDescent="0.25">
      <c r="A200" s="6">
        <v>52119</v>
      </c>
      <c r="B200" s="2">
        <v>4200</v>
      </c>
      <c r="C200" s="1" t="s">
        <v>8850</v>
      </c>
      <c r="D200" s="1" t="s">
        <v>2591</v>
      </c>
    </row>
    <row r="201" spans="1:4" x14ac:dyDescent="0.25">
      <c r="A201" s="6">
        <v>52120</v>
      </c>
      <c r="B201" s="2">
        <v>4201</v>
      </c>
      <c r="C201" s="1" t="s">
        <v>6717</v>
      </c>
      <c r="D201" s="1" t="s">
        <v>2592</v>
      </c>
    </row>
    <row r="202" spans="1:4" x14ac:dyDescent="0.25">
      <c r="A202" s="6">
        <v>52121</v>
      </c>
      <c r="B202" s="2">
        <v>4202</v>
      </c>
      <c r="C202" s="1" t="s">
        <v>8290</v>
      </c>
      <c r="D202" s="1" t="s">
        <v>2593</v>
      </c>
    </row>
    <row r="203" spans="1:4" x14ac:dyDescent="0.25">
      <c r="A203" s="6">
        <v>52122</v>
      </c>
      <c r="B203" s="2">
        <v>4203</v>
      </c>
      <c r="C203" s="1" t="s">
        <v>8851</v>
      </c>
      <c r="D203" s="1" t="s">
        <v>2594</v>
      </c>
    </row>
    <row r="204" spans="1:4" x14ac:dyDescent="0.25">
      <c r="A204" s="6">
        <v>52123</v>
      </c>
      <c r="B204" s="2">
        <v>4204</v>
      </c>
      <c r="C204" s="1" t="s">
        <v>8852</v>
      </c>
      <c r="D204" s="1" t="s">
        <v>2595</v>
      </c>
    </row>
    <row r="205" spans="1:4" x14ac:dyDescent="0.25">
      <c r="A205" s="6">
        <v>52124</v>
      </c>
      <c r="B205" s="2">
        <v>4205</v>
      </c>
      <c r="C205" s="1" t="s">
        <v>8853</v>
      </c>
      <c r="D205" s="1" t="s">
        <v>2596</v>
      </c>
    </row>
    <row r="206" spans="1:4" x14ac:dyDescent="0.25">
      <c r="A206" s="6">
        <v>52125</v>
      </c>
      <c r="B206" s="2">
        <v>4206</v>
      </c>
      <c r="C206" s="1" t="s">
        <v>7785</v>
      </c>
      <c r="D206" s="1" t="s">
        <v>2597</v>
      </c>
    </row>
    <row r="207" spans="1:4" x14ac:dyDescent="0.25">
      <c r="A207" s="6">
        <v>52126</v>
      </c>
      <c r="B207" s="2">
        <v>4207</v>
      </c>
      <c r="C207" s="1" t="s">
        <v>6738</v>
      </c>
      <c r="D207" s="1" t="s">
        <v>2598</v>
      </c>
    </row>
    <row r="208" spans="1:4" x14ac:dyDescent="0.25">
      <c r="A208" s="6">
        <v>52127</v>
      </c>
      <c r="B208" s="2">
        <v>4208</v>
      </c>
      <c r="C208" s="1" t="s">
        <v>7631</v>
      </c>
      <c r="D208" s="1" t="s">
        <v>2599</v>
      </c>
    </row>
    <row r="209" spans="1:4" x14ac:dyDescent="0.25">
      <c r="A209" s="6">
        <v>52128</v>
      </c>
      <c r="B209" s="2">
        <v>4209</v>
      </c>
      <c r="C209" s="1" t="s">
        <v>8854</v>
      </c>
      <c r="D209" s="1" t="s">
        <v>2600</v>
      </c>
    </row>
    <row r="210" spans="1:4" x14ac:dyDescent="0.25">
      <c r="A210" s="6">
        <v>52129</v>
      </c>
      <c r="B210" s="2">
        <v>4210</v>
      </c>
      <c r="C210" s="1" t="s">
        <v>8855</v>
      </c>
      <c r="D210" s="1" t="s">
        <v>2601</v>
      </c>
    </row>
    <row r="211" spans="1:4" x14ac:dyDescent="0.25">
      <c r="A211" s="6">
        <v>52130</v>
      </c>
      <c r="B211" s="2">
        <v>4211</v>
      </c>
      <c r="C211" s="1" t="s">
        <v>7436</v>
      </c>
      <c r="D211" s="1" t="s">
        <v>2602</v>
      </c>
    </row>
    <row r="212" spans="1:4" x14ac:dyDescent="0.25">
      <c r="A212" s="6">
        <v>52131</v>
      </c>
      <c r="B212" s="2">
        <v>4212</v>
      </c>
      <c r="C212" s="1" t="s">
        <v>8856</v>
      </c>
      <c r="D212" s="1" t="s">
        <v>2603</v>
      </c>
    </row>
    <row r="213" spans="1:4" x14ac:dyDescent="0.25">
      <c r="A213" s="6">
        <v>52132</v>
      </c>
      <c r="B213" s="2">
        <v>4213</v>
      </c>
      <c r="C213" s="1" t="s">
        <v>8675</v>
      </c>
      <c r="D213" s="1" t="s">
        <v>2604</v>
      </c>
    </row>
    <row r="214" spans="1:4" x14ac:dyDescent="0.25">
      <c r="A214" s="6">
        <v>52133</v>
      </c>
      <c r="B214" s="2">
        <v>4214</v>
      </c>
      <c r="C214" s="1" t="s">
        <v>10132</v>
      </c>
      <c r="D214" s="1" t="s">
        <v>5083</v>
      </c>
    </row>
    <row r="215" spans="1:4" x14ac:dyDescent="0.25">
      <c r="A215" s="6">
        <v>52134</v>
      </c>
      <c r="B215" s="2">
        <v>4215</v>
      </c>
      <c r="C215" s="1" t="s">
        <v>8857</v>
      </c>
      <c r="D215" s="1" t="s">
        <v>2605</v>
      </c>
    </row>
    <row r="216" spans="1:4" x14ac:dyDescent="0.25">
      <c r="A216" s="6">
        <v>52135</v>
      </c>
      <c r="B216" s="2">
        <v>4216</v>
      </c>
      <c r="C216" s="1" t="s">
        <v>8858</v>
      </c>
      <c r="D216" s="1" t="s">
        <v>2606</v>
      </c>
    </row>
    <row r="217" spans="1:4" x14ac:dyDescent="0.25">
      <c r="A217" s="6">
        <v>52136</v>
      </c>
      <c r="B217" s="2">
        <v>4217</v>
      </c>
      <c r="C217" s="1" t="s">
        <v>8859</v>
      </c>
      <c r="D217" s="1" t="s">
        <v>2607</v>
      </c>
    </row>
    <row r="218" spans="1:4" x14ac:dyDescent="0.25">
      <c r="A218" s="6">
        <v>52137</v>
      </c>
      <c r="B218" s="2">
        <v>4218</v>
      </c>
      <c r="C218" s="1" t="s">
        <v>8860</v>
      </c>
      <c r="D218" s="1" t="s">
        <v>2608</v>
      </c>
    </row>
    <row r="219" spans="1:4" x14ac:dyDescent="0.25">
      <c r="A219" s="6">
        <v>52138</v>
      </c>
      <c r="B219" s="2">
        <v>4219</v>
      </c>
      <c r="C219" s="1" t="s">
        <v>7178</v>
      </c>
      <c r="D219" s="1" t="s">
        <v>2609</v>
      </c>
    </row>
    <row r="220" spans="1:4" x14ac:dyDescent="0.25">
      <c r="A220" s="6">
        <v>52139</v>
      </c>
      <c r="B220" s="2">
        <v>4220</v>
      </c>
      <c r="C220" s="1" t="s">
        <v>8861</v>
      </c>
      <c r="D220" s="1" t="s">
        <v>2610</v>
      </c>
    </row>
    <row r="221" spans="1:4" x14ac:dyDescent="0.25">
      <c r="A221" s="6">
        <v>52140</v>
      </c>
      <c r="B221" s="2">
        <v>4221</v>
      </c>
      <c r="C221" s="1" t="s">
        <v>8862</v>
      </c>
      <c r="D221" s="1" t="s">
        <v>2611</v>
      </c>
    </row>
    <row r="222" spans="1:4" x14ac:dyDescent="0.25">
      <c r="A222" s="6">
        <v>52141</v>
      </c>
      <c r="B222" s="2">
        <v>4222</v>
      </c>
      <c r="C222" s="1" t="s">
        <v>2400</v>
      </c>
      <c r="D222" s="1" t="s">
        <v>9</v>
      </c>
    </row>
    <row r="223" spans="1:4" x14ac:dyDescent="0.25">
      <c r="A223" s="6">
        <v>52142</v>
      </c>
      <c r="B223" s="2">
        <v>4223</v>
      </c>
      <c r="C223" s="1" t="s">
        <v>8863</v>
      </c>
      <c r="D223" s="1" t="s">
        <v>2612</v>
      </c>
    </row>
    <row r="224" spans="1:4" x14ac:dyDescent="0.25">
      <c r="A224" s="6">
        <v>52143</v>
      </c>
      <c r="B224" s="2">
        <v>4224</v>
      </c>
      <c r="C224" s="1" t="s">
        <v>7192</v>
      </c>
      <c r="D224" s="1" t="s">
        <v>2613</v>
      </c>
    </row>
    <row r="225" spans="1:4" x14ac:dyDescent="0.25">
      <c r="A225" s="6">
        <v>52144</v>
      </c>
      <c r="B225" s="2">
        <v>4225</v>
      </c>
      <c r="C225" s="1" t="s">
        <v>6744</v>
      </c>
      <c r="D225" s="1" t="s">
        <v>2614</v>
      </c>
    </row>
    <row r="226" spans="1:4" x14ac:dyDescent="0.25">
      <c r="A226" s="6">
        <v>52145</v>
      </c>
      <c r="B226" s="2">
        <v>4226</v>
      </c>
      <c r="C226" s="1" t="s">
        <v>8864</v>
      </c>
      <c r="D226" s="1" t="s">
        <v>2615</v>
      </c>
    </row>
    <row r="227" spans="1:4" x14ac:dyDescent="0.25">
      <c r="A227" s="6">
        <v>52146</v>
      </c>
      <c r="B227" s="2">
        <v>4226</v>
      </c>
      <c r="C227" s="1" t="s">
        <v>8864</v>
      </c>
      <c r="D227" s="1" t="s">
        <v>2615</v>
      </c>
    </row>
    <row r="228" spans="1:4" x14ac:dyDescent="0.25">
      <c r="A228" s="6">
        <v>52147</v>
      </c>
      <c r="B228" s="2">
        <v>4227</v>
      </c>
      <c r="C228" s="1" t="s">
        <v>8865</v>
      </c>
      <c r="D228" s="1" t="s">
        <v>2616</v>
      </c>
    </row>
    <row r="229" spans="1:4" x14ac:dyDescent="0.25">
      <c r="A229" s="6">
        <v>52148</v>
      </c>
      <c r="B229" s="2">
        <v>4228</v>
      </c>
      <c r="C229" s="1" t="s">
        <v>8866</v>
      </c>
      <c r="D229" s="1" t="s">
        <v>2617</v>
      </c>
    </row>
    <row r="230" spans="1:4" x14ac:dyDescent="0.25">
      <c r="A230" s="6">
        <v>52149</v>
      </c>
      <c r="B230" s="2">
        <v>4229</v>
      </c>
      <c r="C230" s="1" t="s">
        <v>8867</v>
      </c>
      <c r="D230" s="1" t="s">
        <v>2618</v>
      </c>
    </row>
    <row r="231" spans="1:4" x14ac:dyDescent="0.25">
      <c r="A231" s="6">
        <v>52150</v>
      </c>
      <c r="B231" s="2">
        <v>4230</v>
      </c>
      <c r="C231" s="1" t="s">
        <v>7745</v>
      </c>
      <c r="D231" s="1" t="s">
        <v>2619</v>
      </c>
    </row>
    <row r="232" spans="1:4" x14ac:dyDescent="0.25">
      <c r="A232" s="6">
        <v>52151</v>
      </c>
      <c r="B232" s="2">
        <v>4231</v>
      </c>
      <c r="C232" s="1" t="s">
        <v>7247</v>
      </c>
      <c r="D232" s="1" t="s">
        <v>2620</v>
      </c>
    </row>
    <row r="233" spans="1:4" x14ac:dyDescent="0.25">
      <c r="A233" s="6">
        <v>52152</v>
      </c>
      <c r="B233" s="2">
        <v>4232</v>
      </c>
      <c r="C233" s="1" t="s">
        <v>7064</v>
      </c>
      <c r="D233" s="1" t="s">
        <v>2621</v>
      </c>
    </row>
    <row r="234" spans="1:4" x14ac:dyDescent="0.25">
      <c r="A234" s="6">
        <v>52153</v>
      </c>
      <c r="B234" s="2">
        <v>4233</v>
      </c>
      <c r="C234" s="1" t="s">
        <v>8868</v>
      </c>
      <c r="D234" s="1" t="s">
        <v>2622</v>
      </c>
    </row>
    <row r="235" spans="1:4" x14ac:dyDescent="0.25">
      <c r="A235" s="6">
        <v>52154</v>
      </c>
      <c r="B235" s="2">
        <f>-- 4234</f>
        <v>4234</v>
      </c>
      <c r="C235" s="1" t="s">
        <v>8376</v>
      </c>
      <c r="D235" s="1" t="s">
        <v>2623</v>
      </c>
    </row>
    <row r="236" spans="1:4" x14ac:dyDescent="0.25">
      <c r="A236" s="6">
        <v>52155</v>
      </c>
      <c r="B236" s="2">
        <v>4235</v>
      </c>
      <c r="C236" s="1" t="s">
        <v>8869</v>
      </c>
      <c r="D236" s="1" t="s">
        <v>2624</v>
      </c>
    </row>
    <row r="237" spans="1:4" x14ac:dyDescent="0.25">
      <c r="A237" s="6">
        <v>52156</v>
      </c>
      <c r="B237" s="2">
        <v>4236</v>
      </c>
      <c r="C237" s="1" t="s">
        <v>7793</v>
      </c>
      <c r="D237" s="1" t="s">
        <v>2625</v>
      </c>
    </row>
    <row r="238" spans="1:4" x14ac:dyDescent="0.25">
      <c r="A238" s="6">
        <v>52157</v>
      </c>
      <c r="B238" s="2">
        <v>4237</v>
      </c>
      <c r="C238" s="1" t="s">
        <v>7008</v>
      </c>
      <c r="D238" s="1" t="s">
        <v>2626</v>
      </c>
    </row>
    <row r="239" spans="1:4" x14ac:dyDescent="0.25">
      <c r="A239" s="6">
        <v>52158</v>
      </c>
      <c r="B239" s="2">
        <v>4238</v>
      </c>
      <c r="C239" s="1" t="s">
        <v>7102</v>
      </c>
      <c r="D239" s="1" t="s">
        <v>2627</v>
      </c>
    </row>
    <row r="240" spans="1:4" x14ac:dyDescent="0.25">
      <c r="A240" s="6">
        <v>52159</v>
      </c>
      <c r="B240" s="2">
        <v>4239</v>
      </c>
      <c r="C240" s="1" t="s">
        <v>8870</v>
      </c>
      <c r="D240" s="1" t="s">
        <v>2628</v>
      </c>
    </row>
    <row r="241" spans="1:4" x14ac:dyDescent="0.25">
      <c r="A241" s="6">
        <v>52160</v>
      </c>
      <c r="B241" s="2">
        <v>4240</v>
      </c>
      <c r="C241" s="1" t="s">
        <v>8871</v>
      </c>
      <c r="D241" s="1" t="s">
        <v>2629</v>
      </c>
    </row>
    <row r="242" spans="1:4" x14ac:dyDescent="0.25">
      <c r="A242" s="6">
        <v>52161</v>
      </c>
      <c r="B242" s="2">
        <v>4241</v>
      </c>
      <c r="C242" s="1" t="s">
        <v>8872</v>
      </c>
      <c r="D242" s="1" t="s">
        <v>2630</v>
      </c>
    </row>
    <row r="243" spans="1:4" x14ac:dyDescent="0.25">
      <c r="A243" s="6">
        <v>52162</v>
      </c>
      <c r="B243" s="2">
        <v>4242</v>
      </c>
      <c r="C243" s="1" t="s">
        <v>8873</v>
      </c>
      <c r="D243" s="1" t="s">
        <v>2631</v>
      </c>
    </row>
    <row r="244" spans="1:4" x14ac:dyDescent="0.25">
      <c r="A244" s="6">
        <v>52163</v>
      </c>
      <c r="B244" s="2">
        <v>4243</v>
      </c>
      <c r="C244" s="1" t="s">
        <v>8874</v>
      </c>
      <c r="D244" s="1" t="s">
        <v>2632</v>
      </c>
    </row>
    <row r="245" spans="1:4" x14ac:dyDescent="0.25">
      <c r="A245" s="6">
        <v>52164</v>
      </c>
      <c r="B245" s="2">
        <v>4244</v>
      </c>
      <c r="C245" s="1" t="s">
        <v>8421</v>
      </c>
      <c r="D245" s="1" t="s">
        <v>2633</v>
      </c>
    </row>
    <row r="246" spans="1:4" x14ac:dyDescent="0.25">
      <c r="A246" s="6">
        <v>52165</v>
      </c>
      <c r="B246" s="2">
        <v>4245</v>
      </c>
      <c r="C246" s="1" t="s">
        <v>8875</v>
      </c>
      <c r="D246" s="1" t="s">
        <v>2634</v>
      </c>
    </row>
    <row r="247" spans="1:4" x14ac:dyDescent="0.25">
      <c r="A247" s="6">
        <v>52166</v>
      </c>
      <c r="B247" s="2">
        <v>4246</v>
      </c>
      <c r="C247" s="1" t="s">
        <v>8043</v>
      </c>
      <c r="D247" s="1" t="s">
        <v>2635</v>
      </c>
    </row>
    <row r="248" spans="1:4" x14ac:dyDescent="0.25">
      <c r="A248" s="6">
        <v>52167</v>
      </c>
      <c r="B248" s="2">
        <v>4247</v>
      </c>
      <c r="C248" s="1" t="s">
        <v>8876</v>
      </c>
      <c r="D248" s="1" t="s">
        <v>2636</v>
      </c>
    </row>
    <row r="249" spans="1:4" x14ac:dyDescent="0.25">
      <c r="A249" s="6">
        <v>52168</v>
      </c>
      <c r="B249" s="2">
        <v>4248</v>
      </c>
      <c r="C249" s="1" t="s">
        <v>8877</v>
      </c>
      <c r="D249" s="1" t="s">
        <v>2637</v>
      </c>
    </row>
    <row r="250" spans="1:4" x14ac:dyDescent="0.25">
      <c r="A250" s="6">
        <v>52169</v>
      </c>
      <c r="B250" s="2">
        <v>4249</v>
      </c>
      <c r="C250" s="1" t="s">
        <v>8130</v>
      </c>
      <c r="D250" s="1" t="s">
        <v>2638</v>
      </c>
    </row>
    <row r="251" spans="1:4" x14ac:dyDescent="0.25">
      <c r="A251" s="6">
        <v>52170</v>
      </c>
      <c r="B251" s="2">
        <v>4250</v>
      </c>
      <c r="C251" s="1" t="s">
        <v>8878</v>
      </c>
      <c r="D251" s="1" t="s">
        <v>2639</v>
      </c>
    </row>
    <row r="252" spans="1:4" x14ac:dyDescent="0.25">
      <c r="A252" s="6">
        <v>52171</v>
      </c>
      <c r="B252" s="2">
        <v>4251</v>
      </c>
      <c r="C252" s="1" t="s">
        <v>8879</v>
      </c>
      <c r="D252" s="1" t="s">
        <v>2640</v>
      </c>
    </row>
    <row r="253" spans="1:4" x14ac:dyDescent="0.25">
      <c r="A253" s="6">
        <v>52172</v>
      </c>
      <c r="B253" s="2">
        <v>4252</v>
      </c>
      <c r="C253" s="1" t="s">
        <v>8880</v>
      </c>
      <c r="D253" s="1" t="s">
        <v>4932</v>
      </c>
    </row>
    <row r="254" spans="1:4" x14ac:dyDescent="0.25">
      <c r="A254" s="6">
        <v>52173</v>
      </c>
      <c r="B254" s="2">
        <v>4253</v>
      </c>
      <c r="C254" s="1" t="s">
        <v>8881</v>
      </c>
      <c r="D254" s="1" t="s">
        <v>2641</v>
      </c>
    </row>
    <row r="255" spans="1:4" x14ac:dyDescent="0.25">
      <c r="A255" s="6">
        <v>52174</v>
      </c>
      <c r="B255" s="2">
        <v>4254</v>
      </c>
      <c r="C255" s="1" t="s">
        <v>9666</v>
      </c>
      <c r="D255" s="1" t="s">
        <v>2642</v>
      </c>
    </row>
    <row r="256" spans="1:4" x14ac:dyDescent="0.25">
      <c r="A256" s="6">
        <v>52175</v>
      </c>
      <c r="B256" s="2">
        <v>4255</v>
      </c>
      <c r="C256" s="1" t="s">
        <v>8582</v>
      </c>
      <c r="D256" s="1" t="s">
        <v>2643</v>
      </c>
    </row>
    <row r="257" spans="1:4" x14ac:dyDescent="0.25">
      <c r="A257" s="6">
        <v>52176</v>
      </c>
      <c r="B257" s="2">
        <v>4256</v>
      </c>
      <c r="C257" s="1" t="s">
        <v>8505</v>
      </c>
      <c r="D257" s="1" t="s">
        <v>2644</v>
      </c>
    </row>
    <row r="258" spans="1:4" x14ac:dyDescent="0.25">
      <c r="A258" s="6">
        <v>52177</v>
      </c>
      <c r="B258" s="2">
        <v>4257</v>
      </c>
      <c r="C258" s="1" t="s">
        <v>7085</v>
      </c>
      <c r="D258" s="1" t="s">
        <v>2645</v>
      </c>
    </row>
    <row r="259" spans="1:4" x14ac:dyDescent="0.25">
      <c r="A259" s="6">
        <v>52178</v>
      </c>
      <c r="B259" s="2">
        <v>4258</v>
      </c>
      <c r="C259" s="1" t="s">
        <v>7640</v>
      </c>
      <c r="D259" s="1" t="s">
        <v>2646</v>
      </c>
    </row>
    <row r="260" spans="1:4" x14ac:dyDescent="0.25">
      <c r="A260" s="6">
        <v>52179</v>
      </c>
      <c r="B260" s="2">
        <v>4259</v>
      </c>
      <c r="C260" s="1" t="s">
        <v>8879</v>
      </c>
      <c r="D260" s="1" t="s">
        <v>2647</v>
      </c>
    </row>
    <row r="261" spans="1:4" x14ac:dyDescent="0.25">
      <c r="A261" s="6">
        <v>52180</v>
      </c>
      <c r="B261" s="2">
        <v>4260</v>
      </c>
      <c r="C261" s="1" t="s">
        <v>8869</v>
      </c>
      <c r="D261" s="1" t="s">
        <v>2648</v>
      </c>
    </row>
    <row r="262" spans="1:4" x14ac:dyDescent="0.25">
      <c r="A262" s="6">
        <v>52181</v>
      </c>
      <c r="B262" s="2">
        <v>4261</v>
      </c>
      <c r="C262" s="1" t="s">
        <v>8882</v>
      </c>
      <c r="D262" s="1" t="s">
        <v>2649</v>
      </c>
    </row>
    <row r="263" spans="1:4" x14ac:dyDescent="0.25">
      <c r="A263" s="6">
        <v>52182</v>
      </c>
      <c r="B263" s="2">
        <v>4262</v>
      </c>
      <c r="C263" s="1" t="s">
        <v>8883</v>
      </c>
      <c r="D263" s="1" t="s">
        <v>2650</v>
      </c>
    </row>
    <row r="264" spans="1:4" x14ac:dyDescent="0.25">
      <c r="A264" s="6">
        <v>52183</v>
      </c>
      <c r="B264" s="2">
        <v>4263</v>
      </c>
      <c r="C264" s="1" t="s">
        <v>7510</v>
      </c>
      <c r="D264" s="1" t="s">
        <v>2651</v>
      </c>
    </row>
    <row r="265" spans="1:4" x14ac:dyDescent="0.25">
      <c r="A265" s="6">
        <v>52184</v>
      </c>
      <c r="B265" s="2">
        <v>4264</v>
      </c>
      <c r="C265" s="1" t="s">
        <v>6901</v>
      </c>
      <c r="D265" s="1" t="s">
        <v>2652</v>
      </c>
    </row>
    <row r="266" spans="1:4" x14ac:dyDescent="0.25">
      <c r="A266" s="6">
        <v>52185</v>
      </c>
      <c r="B266" s="2">
        <v>4265</v>
      </c>
      <c r="C266" s="1" t="s">
        <v>9565</v>
      </c>
      <c r="D266" s="1" t="s">
        <v>2653</v>
      </c>
    </row>
    <row r="267" spans="1:4" x14ac:dyDescent="0.25">
      <c r="A267" s="6">
        <v>52186</v>
      </c>
      <c r="B267" s="2">
        <v>4266</v>
      </c>
      <c r="C267" s="1" t="s">
        <v>9667</v>
      </c>
      <c r="D267" s="1" t="s">
        <v>2654</v>
      </c>
    </row>
    <row r="268" spans="1:4" x14ac:dyDescent="0.25">
      <c r="A268" s="6">
        <v>52187</v>
      </c>
      <c r="B268" s="2">
        <v>4267</v>
      </c>
      <c r="C268" s="1" t="s">
        <v>9668</v>
      </c>
      <c r="D268" s="1" t="s">
        <v>2655</v>
      </c>
    </row>
    <row r="269" spans="1:4" x14ac:dyDescent="0.25">
      <c r="A269" s="6">
        <v>52188</v>
      </c>
      <c r="B269" s="2">
        <v>4268</v>
      </c>
      <c r="C269" s="1" t="s">
        <v>7031</v>
      </c>
      <c r="D269" s="1" t="s">
        <v>2656</v>
      </c>
    </row>
    <row r="270" spans="1:4" x14ac:dyDescent="0.25">
      <c r="A270" s="6">
        <v>52189</v>
      </c>
      <c r="B270" s="2">
        <v>4269</v>
      </c>
      <c r="C270" s="1" t="s">
        <v>7040</v>
      </c>
      <c r="D270" s="1" t="s">
        <v>2657</v>
      </c>
    </row>
    <row r="271" spans="1:4" x14ac:dyDescent="0.25">
      <c r="A271" s="6">
        <v>52190</v>
      </c>
      <c r="B271" s="2">
        <v>4270</v>
      </c>
      <c r="C271" s="1" t="s">
        <v>8884</v>
      </c>
      <c r="D271" s="1" t="s">
        <v>2658</v>
      </c>
    </row>
    <row r="272" spans="1:4" x14ac:dyDescent="0.25">
      <c r="A272" s="6">
        <v>52191</v>
      </c>
      <c r="B272" s="2">
        <v>4271</v>
      </c>
      <c r="C272" s="1" t="s">
        <v>7080</v>
      </c>
      <c r="D272" s="1" t="s">
        <v>2659</v>
      </c>
    </row>
    <row r="273" spans="1:4" x14ac:dyDescent="0.25">
      <c r="A273" s="6">
        <v>52192</v>
      </c>
      <c r="B273" s="2">
        <v>4272</v>
      </c>
      <c r="C273" s="1" t="s">
        <v>8885</v>
      </c>
      <c r="D273" s="1" t="s">
        <v>2660</v>
      </c>
    </row>
    <row r="274" spans="1:4" x14ac:dyDescent="0.25">
      <c r="A274" s="6">
        <v>52193</v>
      </c>
      <c r="B274" s="2">
        <v>4273</v>
      </c>
      <c r="C274" s="1" t="s">
        <v>8886</v>
      </c>
      <c r="D274" s="1" t="s">
        <v>2661</v>
      </c>
    </row>
    <row r="275" spans="1:4" x14ac:dyDescent="0.25">
      <c r="A275" s="6">
        <v>52194</v>
      </c>
      <c r="B275" s="2">
        <v>4274</v>
      </c>
      <c r="C275" s="1" t="s">
        <v>9518</v>
      </c>
      <c r="D275" s="1" t="s">
        <v>4933</v>
      </c>
    </row>
    <row r="276" spans="1:4" x14ac:dyDescent="0.25">
      <c r="A276" s="6">
        <v>52195</v>
      </c>
      <c r="B276" s="2">
        <v>4275</v>
      </c>
      <c r="C276" s="1" t="s">
        <v>8887</v>
      </c>
      <c r="D276" s="1" t="s">
        <v>5084</v>
      </c>
    </row>
    <row r="277" spans="1:4" x14ac:dyDescent="0.25">
      <c r="A277" s="6">
        <v>52196</v>
      </c>
      <c r="B277" s="2">
        <v>4276</v>
      </c>
      <c r="C277" s="1" t="s">
        <v>8888</v>
      </c>
      <c r="D277" s="1" t="s">
        <v>2662</v>
      </c>
    </row>
    <row r="278" spans="1:4" x14ac:dyDescent="0.25">
      <c r="A278" s="6">
        <v>52197</v>
      </c>
      <c r="B278" s="2">
        <v>4277</v>
      </c>
      <c r="C278" s="1" t="s">
        <v>8331</v>
      </c>
      <c r="D278" s="1" t="s">
        <v>2663</v>
      </c>
    </row>
    <row r="279" spans="1:4" x14ac:dyDescent="0.25">
      <c r="A279" s="6">
        <v>52198</v>
      </c>
      <c r="B279" s="2">
        <v>4278</v>
      </c>
      <c r="C279" s="1" t="s">
        <v>8889</v>
      </c>
      <c r="D279" s="1" t="s">
        <v>2664</v>
      </c>
    </row>
    <row r="280" spans="1:4" x14ac:dyDescent="0.25">
      <c r="A280" s="6">
        <v>52199</v>
      </c>
      <c r="B280" s="2">
        <v>4279</v>
      </c>
      <c r="C280" s="1" t="s">
        <v>6822</v>
      </c>
      <c r="D280" s="1" t="s">
        <v>4934</v>
      </c>
    </row>
    <row r="281" spans="1:4" x14ac:dyDescent="0.25">
      <c r="A281" s="6">
        <v>52200</v>
      </c>
      <c r="B281" s="2">
        <v>4280</v>
      </c>
      <c r="C281" s="1" t="s">
        <v>8317</v>
      </c>
      <c r="D281" s="1" t="s">
        <v>2665</v>
      </c>
    </row>
    <row r="282" spans="1:4" x14ac:dyDescent="0.25">
      <c r="A282" s="6">
        <v>52201</v>
      </c>
      <c r="B282" s="2">
        <v>4281</v>
      </c>
      <c r="C282" s="1" t="s">
        <v>8890</v>
      </c>
      <c r="D282" s="1" t="s">
        <v>2666</v>
      </c>
    </row>
    <row r="283" spans="1:4" x14ac:dyDescent="0.25">
      <c r="A283" s="6">
        <v>52202</v>
      </c>
      <c r="B283" s="2">
        <v>4282</v>
      </c>
      <c r="C283" s="1" t="s">
        <v>7325</v>
      </c>
      <c r="D283" s="1" t="s">
        <v>5085</v>
      </c>
    </row>
    <row r="284" spans="1:4" x14ac:dyDescent="0.25">
      <c r="A284" s="6">
        <v>52203</v>
      </c>
      <c r="B284" s="2">
        <v>4283</v>
      </c>
      <c r="C284" s="1" t="s">
        <v>7701</v>
      </c>
      <c r="D284" s="1" t="s">
        <v>2667</v>
      </c>
    </row>
    <row r="285" spans="1:4" x14ac:dyDescent="0.25">
      <c r="A285" s="6">
        <v>52204</v>
      </c>
      <c r="B285" s="2">
        <v>4284</v>
      </c>
      <c r="C285" s="1" t="s">
        <v>8891</v>
      </c>
      <c r="D285" s="1" t="s">
        <v>2668</v>
      </c>
    </row>
    <row r="286" spans="1:4" x14ac:dyDescent="0.25">
      <c r="A286" s="6">
        <v>52205</v>
      </c>
      <c r="B286" s="2">
        <v>4285</v>
      </c>
      <c r="C286" s="1" t="s">
        <v>6936</v>
      </c>
      <c r="D286" s="1" t="s">
        <v>2669</v>
      </c>
    </row>
    <row r="287" spans="1:4" x14ac:dyDescent="0.25">
      <c r="A287" s="6">
        <v>52206</v>
      </c>
      <c r="B287" s="2">
        <v>4286</v>
      </c>
      <c r="C287" s="1" t="s">
        <v>8183</v>
      </c>
      <c r="D287" s="1" t="s">
        <v>2670</v>
      </c>
    </row>
    <row r="288" spans="1:4" x14ac:dyDescent="0.25">
      <c r="A288" s="6">
        <v>52207</v>
      </c>
      <c r="B288" s="2">
        <v>4287</v>
      </c>
      <c r="C288" s="1" t="s">
        <v>7033</v>
      </c>
      <c r="D288" s="1" t="s">
        <v>2671</v>
      </c>
    </row>
    <row r="289" spans="1:4" x14ac:dyDescent="0.25">
      <c r="A289" s="6">
        <v>52208</v>
      </c>
      <c r="B289" s="2">
        <v>4288</v>
      </c>
      <c r="C289" s="1" t="s">
        <v>7469</v>
      </c>
      <c r="D289" s="1" t="s">
        <v>5086</v>
      </c>
    </row>
    <row r="290" spans="1:4" x14ac:dyDescent="0.25">
      <c r="A290" s="6">
        <v>52209</v>
      </c>
      <c r="B290" s="2">
        <v>4289</v>
      </c>
      <c r="C290" s="1" t="s">
        <v>8892</v>
      </c>
      <c r="D290" s="1" t="s">
        <v>2672</v>
      </c>
    </row>
    <row r="291" spans="1:4" x14ac:dyDescent="0.25">
      <c r="A291" s="6">
        <v>52210</v>
      </c>
      <c r="B291" s="2">
        <v>4290</v>
      </c>
      <c r="C291" s="1" t="s">
        <v>7029</v>
      </c>
      <c r="D291" s="1" t="s">
        <v>2673</v>
      </c>
    </row>
    <row r="292" spans="1:4" x14ac:dyDescent="0.25">
      <c r="A292" s="6">
        <v>52211</v>
      </c>
      <c r="B292" s="2">
        <v>4291</v>
      </c>
      <c r="C292" s="1" t="s">
        <v>7910</v>
      </c>
      <c r="D292" s="1" t="s">
        <v>2674</v>
      </c>
    </row>
    <row r="293" spans="1:4" x14ac:dyDescent="0.25">
      <c r="A293" s="6">
        <v>52212</v>
      </c>
      <c r="B293" s="2">
        <v>4292</v>
      </c>
      <c r="C293" s="1" t="s">
        <v>7272</v>
      </c>
      <c r="D293" s="1" t="s">
        <v>2675</v>
      </c>
    </row>
    <row r="294" spans="1:4" x14ac:dyDescent="0.25">
      <c r="A294" s="6">
        <v>52213</v>
      </c>
      <c r="B294" s="2">
        <v>4295</v>
      </c>
      <c r="C294" s="1" t="s">
        <v>8893</v>
      </c>
      <c r="D294" s="1" t="s">
        <v>2676</v>
      </c>
    </row>
    <row r="295" spans="1:4" x14ac:dyDescent="0.25">
      <c r="A295" s="6">
        <v>52214</v>
      </c>
      <c r="B295" s="2">
        <v>4296</v>
      </c>
      <c r="C295" s="1" t="s">
        <v>7076</v>
      </c>
      <c r="D295" s="1" t="s">
        <v>4935</v>
      </c>
    </row>
    <row r="296" spans="1:4" x14ac:dyDescent="0.25">
      <c r="A296" s="6">
        <v>52215</v>
      </c>
      <c r="B296" s="2">
        <v>4297</v>
      </c>
      <c r="C296" s="1" t="s">
        <v>8894</v>
      </c>
      <c r="D296" s="1" t="s">
        <v>2677</v>
      </c>
    </row>
    <row r="297" spans="1:4" x14ac:dyDescent="0.25">
      <c r="A297" s="6">
        <v>52216</v>
      </c>
      <c r="B297" s="2">
        <v>4298</v>
      </c>
      <c r="C297" s="1" t="s">
        <v>8333</v>
      </c>
      <c r="D297" s="1" t="s">
        <v>2678</v>
      </c>
    </row>
    <row r="298" spans="1:4" x14ac:dyDescent="0.25">
      <c r="A298" s="6">
        <v>52217</v>
      </c>
      <c r="B298" s="2">
        <v>4299</v>
      </c>
      <c r="C298" s="1" t="s">
        <v>7116</v>
      </c>
      <c r="D298" s="1" t="s">
        <v>2679</v>
      </c>
    </row>
    <row r="299" spans="1:4" x14ac:dyDescent="0.25">
      <c r="A299" s="6">
        <v>52218</v>
      </c>
      <c r="B299" s="2">
        <v>4300</v>
      </c>
      <c r="C299" s="1" t="s">
        <v>8895</v>
      </c>
      <c r="D299" s="1" t="s">
        <v>2680</v>
      </c>
    </row>
    <row r="300" spans="1:4" x14ac:dyDescent="0.25">
      <c r="A300" s="6">
        <v>52219</v>
      </c>
      <c r="B300" s="2">
        <v>4301</v>
      </c>
      <c r="C300" s="1" t="s">
        <v>8115</v>
      </c>
      <c r="D300" s="1" t="s">
        <v>2681</v>
      </c>
    </row>
    <row r="301" spans="1:4" x14ac:dyDescent="0.25">
      <c r="A301" s="6">
        <v>52220</v>
      </c>
      <c r="B301" s="2">
        <v>4302</v>
      </c>
      <c r="C301" s="1" t="s">
        <v>8037</v>
      </c>
      <c r="D301" s="1" t="s">
        <v>2682</v>
      </c>
    </row>
    <row r="302" spans="1:4" x14ac:dyDescent="0.25">
      <c r="A302" s="6">
        <v>52221</v>
      </c>
      <c r="B302" s="2">
        <v>4303</v>
      </c>
      <c r="C302" s="1" t="s">
        <v>8896</v>
      </c>
      <c r="D302" s="1" t="s">
        <v>2683</v>
      </c>
    </row>
    <row r="303" spans="1:4" x14ac:dyDescent="0.25">
      <c r="A303" s="6">
        <v>52222</v>
      </c>
      <c r="B303" s="2">
        <v>4304</v>
      </c>
      <c r="C303" s="1" t="s">
        <v>8897</v>
      </c>
      <c r="D303" s="1" t="s">
        <v>2684</v>
      </c>
    </row>
    <row r="304" spans="1:4" x14ac:dyDescent="0.25">
      <c r="A304" s="6">
        <v>52223</v>
      </c>
      <c r="B304" s="2">
        <v>4305</v>
      </c>
      <c r="C304" s="1" t="s">
        <v>7928</v>
      </c>
      <c r="D304" s="1" t="s">
        <v>2685</v>
      </c>
    </row>
    <row r="305" spans="1:4" x14ac:dyDescent="0.25">
      <c r="A305" s="6">
        <v>52224</v>
      </c>
      <c r="B305" s="2">
        <v>4306</v>
      </c>
      <c r="C305" s="1" t="s">
        <v>8898</v>
      </c>
      <c r="D305" s="1" t="s">
        <v>2686</v>
      </c>
    </row>
    <row r="306" spans="1:4" x14ac:dyDescent="0.25">
      <c r="A306" s="6">
        <v>52225</v>
      </c>
      <c r="B306" s="2">
        <v>4307</v>
      </c>
      <c r="C306" s="1" t="s">
        <v>8829</v>
      </c>
      <c r="D306" s="1" t="s">
        <v>2687</v>
      </c>
    </row>
    <row r="307" spans="1:4" x14ac:dyDescent="0.25">
      <c r="A307" s="6">
        <v>52226</v>
      </c>
      <c r="B307" s="2">
        <v>4308</v>
      </c>
      <c r="C307" s="1" t="s">
        <v>8899</v>
      </c>
      <c r="D307" s="1" t="s">
        <v>2688</v>
      </c>
    </row>
    <row r="308" spans="1:4" x14ac:dyDescent="0.25">
      <c r="A308" s="6">
        <v>52227</v>
      </c>
      <c r="B308" s="2">
        <v>4309</v>
      </c>
      <c r="C308" s="1" t="s">
        <v>8900</v>
      </c>
      <c r="D308" s="1" t="s">
        <v>2689</v>
      </c>
    </row>
    <row r="309" spans="1:4" x14ac:dyDescent="0.25">
      <c r="A309" s="6">
        <v>52228</v>
      </c>
      <c r="B309" s="2">
        <v>4310</v>
      </c>
      <c r="C309" s="1" t="s">
        <v>8901</v>
      </c>
      <c r="D309" s="1" t="s">
        <v>2690</v>
      </c>
    </row>
    <row r="310" spans="1:4" x14ac:dyDescent="0.25">
      <c r="A310" s="6">
        <v>52229</v>
      </c>
      <c r="B310" s="2">
        <v>4311</v>
      </c>
      <c r="C310" s="1" t="s">
        <v>7207</v>
      </c>
      <c r="D310" s="1" t="s">
        <v>2691</v>
      </c>
    </row>
    <row r="311" spans="1:4" x14ac:dyDescent="0.25">
      <c r="A311" s="6">
        <v>52230</v>
      </c>
      <c r="B311" s="2">
        <v>4312</v>
      </c>
      <c r="C311" s="1" t="s">
        <v>8902</v>
      </c>
      <c r="D311" s="1" t="s">
        <v>2692</v>
      </c>
    </row>
    <row r="312" spans="1:4" x14ac:dyDescent="0.25">
      <c r="A312" s="6">
        <v>52231</v>
      </c>
      <c r="B312" s="2">
        <v>4313</v>
      </c>
      <c r="C312" s="1" t="s">
        <v>7541</v>
      </c>
      <c r="D312" s="1" t="s">
        <v>2693</v>
      </c>
    </row>
    <row r="313" spans="1:4" x14ac:dyDescent="0.25">
      <c r="A313" s="6">
        <v>52232</v>
      </c>
      <c r="B313" s="2">
        <v>4314</v>
      </c>
      <c r="C313" s="1" t="s">
        <v>8903</v>
      </c>
      <c r="D313" s="1" t="s">
        <v>2694</v>
      </c>
    </row>
    <row r="314" spans="1:4" x14ac:dyDescent="0.25">
      <c r="A314" s="6">
        <v>52233</v>
      </c>
      <c r="B314" s="2">
        <v>4315</v>
      </c>
      <c r="C314" s="1" t="s">
        <v>8314</v>
      </c>
      <c r="D314" s="1" t="s">
        <v>2695</v>
      </c>
    </row>
    <row r="315" spans="1:4" x14ac:dyDescent="0.25">
      <c r="A315" s="6">
        <v>52234</v>
      </c>
      <c r="B315" s="2">
        <v>4316</v>
      </c>
      <c r="C315" s="1" t="s">
        <v>7488</v>
      </c>
      <c r="D315" s="1" t="s">
        <v>2696</v>
      </c>
    </row>
    <row r="316" spans="1:4" x14ac:dyDescent="0.25">
      <c r="A316" s="6">
        <v>52235</v>
      </c>
      <c r="B316" s="2">
        <v>4317</v>
      </c>
      <c r="C316" s="1" t="s">
        <v>7488</v>
      </c>
      <c r="D316" s="1" t="s">
        <v>2697</v>
      </c>
    </row>
    <row r="317" spans="1:4" x14ac:dyDescent="0.25">
      <c r="A317" s="6">
        <v>52236</v>
      </c>
      <c r="B317" s="2">
        <v>4318</v>
      </c>
      <c r="C317" s="1" t="s">
        <v>8904</v>
      </c>
      <c r="D317" s="1" t="s">
        <v>2698</v>
      </c>
    </row>
    <row r="318" spans="1:4" x14ac:dyDescent="0.25">
      <c r="A318" s="6">
        <v>52237</v>
      </c>
      <c r="B318" s="2">
        <v>4319</v>
      </c>
      <c r="C318" s="1" t="s">
        <v>8905</v>
      </c>
      <c r="D318" s="1" t="s">
        <v>2699</v>
      </c>
    </row>
    <row r="319" spans="1:4" x14ac:dyDescent="0.25">
      <c r="A319" s="6">
        <v>52238</v>
      </c>
      <c r="B319" s="2">
        <v>4320</v>
      </c>
      <c r="C319" s="1" t="s">
        <v>8906</v>
      </c>
      <c r="D319" s="1" t="s">
        <v>2700</v>
      </c>
    </row>
    <row r="320" spans="1:4" x14ac:dyDescent="0.25">
      <c r="A320" s="6">
        <v>52239</v>
      </c>
      <c r="B320" s="2">
        <v>4321</v>
      </c>
      <c r="C320" s="1" t="s">
        <v>6716</v>
      </c>
      <c r="D320" s="1" t="s">
        <v>2701</v>
      </c>
    </row>
    <row r="321" spans="1:4" x14ac:dyDescent="0.25">
      <c r="A321" s="6">
        <v>52240</v>
      </c>
      <c r="B321" s="2">
        <v>4322</v>
      </c>
      <c r="C321" s="1" t="s">
        <v>8907</v>
      </c>
      <c r="D321" s="1" t="s">
        <v>2702</v>
      </c>
    </row>
    <row r="322" spans="1:4" x14ac:dyDescent="0.25">
      <c r="A322" s="6">
        <v>52241</v>
      </c>
      <c r="B322" s="2">
        <v>4323</v>
      </c>
      <c r="C322" s="1" t="s">
        <v>7993</v>
      </c>
      <c r="D322" s="1" t="s">
        <v>2703</v>
      </c>
    </row>
    <row r="323" spans="1:4" x14ac:dyDescent="0.25">
      <c r="A323" s="6">
        <v>52242</v>
      </c>
      <c r="B323" s="2">
        <v>4324</v>
      </c>
      <c r="C323" s="1" t="s">
        <v>8908</v>
      </c>
      <c r="D323" s="1" t="s">
        <v>4936</v>
      </c>
    </row>
    <row r="324" spans="1:4" x14ac:dyDescent="0.25">
      <c r="A324" s="6">
        <v>52243</v>
      </c>
      <c r="B324" s="2">
        <v>4325</v>
      </c>
      <c r="C324" s="1" t="s">
        <v>8909</v>
      </c>
      <c r="D324" s="1" t="s">
        <v>2704</v>
      </c>
    </row>
    <row r="325" spans="1:4" x14ac:dyDescent="0.25">
      <c r="A325" s="6">
        <v>52244</v>
      </c>
      <c r="B325" s="2">
        <v>4326</v>
      </c>
      <c r="C325" s="1" t="s">
        <v>8910</v>
      </c>
      <c r="D325" s="1" t="s">
        <v>2705</v>
      </c>
    </row>
    <row r="326" spans="1:4" x14ac:dyDescent="0.25">
      <c r="A326" s="6">
        <v>52245</v>
      </c>
      <c r="B326" s="2">
        <v>4327</v>
      </c>
      <c r="C326" s="1" t="s">
        <v>8911</v>
      </c>
      <c r="D326" s="1" t="s">
        <v>2706</v>
      </c>
    </row>
    <row r="327" spans="1:4" x14ac:dyDescent="0.25">
      <c r="A327" s="6">
        <v>52246</v>
      </c>
      <c r="B327" s="2">
        <v>4328</v>
      </c>
      <c r="C327" s="1" t="s">
        <v>8912</v>
      </c>
      <c r="D327" s="1" t="s">
        <v>2707</v>
      </c>
    </row>
    <row r="328" spans="1:4" x14ac:dyDescent="0.25">
      <c r="A328" s="6">
        <v>52247</v>
      </c>
      <c r="B328" s="2">
        <v>4329</v>
      </c>
      <c r="C328" s="1" t="s">
        <v>8913</v>
      </c>
      <c r="D328" s="1" t="s">
        <v>2708</v>
      </c>
    </row>
    <row r="329" spans="1:4" x14ac:dyDescent="0.25">
      <c r="A329" s="6">
        <v>52248</v>
      </c>
      <c r="B329" s="2">
        <v>4330</v>
      </c>
      <c r="C329" s="1" t="s">
        <v>6731</v>
      </c>
      <c r="D329" s="1" t="s">
        <v>2709</v>
      </c>
    </row>
    <row r="330" spans="1:4" x14ac:dyDescent="0.25">
      <c r="A330" s="6">
        <v>52249</v>
      </c>
      <c r="B330" s="2">
        <v>4331</v>
      </c>
      <c r="C330" s="1" t="s">
        <v>8914</v>
      </c>
      <c r="D330" s="1" t="s">
        <v>2710</v>
      </c>
    </row>
    <row r="331" spans="1:4" x14ac:dyDescent="0.25">
      <c r="A331" s="6">
        <v>52250</v>
      </c>
      <c r="B331" s="2">
        <v>4332</v>
      </c>
      <c r="C331" s="1" t="s">
        <v>8245</v>
      </c>
      <c r="D331" s="1" t="s">
        <v>2711</v>
      </c>
    </row>
    <row r="332" spans="1:4" x14ac:dyDescent="0.25">
      <c r="A332" s="6">
        <v>52251</v>
      </c>
      <c r="B332" s="2">
        <v>4333</v>
      </c>
      <c r="C332" s="1" t="s">
        <v>8915</v>
      </c>
      <c r="D332" s="1" t="s">
        <v>2712</v>
      </c>
    </row>
    <row r="333" spans="1:4" x14ac:dyDescent="0.25">
      <c r="A333" s="6">
        <v>52252</v>
      </c>
      <c r="B333" s="2">
        <v>4334</v>
      </c>
      <c r="C333" s="1" t="s">
        <v>7885</v>
      </c>
      <c r="D333" s="1" t="s">
        <v>5087</v>
      </c>
    </row>
    <row r="334" spans="1:4" x14ac:dyDescent="0.25">
      <c r="A334" s="6">
        <v>52253</v>
      </c>
      <c r="B334" s="2">
        <v>4335</v>
      </c>
      <c r="C334" s="1" t="s">
        <v>7341</v>
      </c>
      <c r="D334" s="1" t="s">
        <v>2713</v>
      </c>
    </row>
    <row r="335" spans="1:4" x14ac:dyDescent="0.25">
      <c r="A335" s="6">
        <v>52254</v>
      </c>
      <c r="B335" s="2">
        <v>4336</v>
      </c>
      <c r="C335" s="1" t="s">
        <v>8916</v>
      </c>
      <c r="D335" s="1" t="s">
        <v>5088</v>
      </c>
    </row>
    <row r="336" spans="1:4" x14ac:dyDescent="0.25">
      <c r="A336" s="6">
        <v>52255</v>
      </c>
      <c r="B336" s="2">
        <v>4337</v>
      </c>
      <c r="C336" s="1" t="s">
        <v>8480</v>
      </c>
      <c r="D336" s="1" t="s">
        <v>2714</v>
      </c>
    </row>
    <row r="337" spans="1:4" x14ac:dyDescent="0.25">
      <c r="A337" s="6">
        <v>52256</v>
      </c>
      <c r="B337" s="2">
        <v>4338</v>
      </c>
      <c r="C337" s="1" t="s">
        <v>7127</v>
      </c>
      <c r="D337" s="1" t="s">
        <v>2715</v>
      </c>
    </row>
    <row r="338" spans="1:4" x14ac:dyDescent="0.25">
      <c r="A338" s="6">
        <v>52257</v>
      </c>
      <c r="B338" s="2">
        <v>4339</v>
      </c>
      <c r="C338" s="1" t="s">
        <v>8902</v>
      </c>
      <c r="D338" s="1" t="s">
        <v>2716</v>
      </c>
    </row>
    <row r="339" spans="1:4" x14ac:dyDescent="0.25">
      <c r="A339" s="6">
        <v>52258</v>
      </c>
      <c r="B339" s="2">
        <v>4340</v>
      </c>
      <c r="C339" s="1" t="s">
        <v>5</v>
      </c>
      <c r="D339" s="1" t="s">
        <v>2717</v>
      </c>
    </row>
    <row r="340" spans="1:4" x14ac:dyDescent="0.25">
      <c r="A340" s="6">
        <v>52259</v>
      </c>
      <c r="B340" s="2">
        <v>4341</v>
      </c>
      <c r="C340" s="1" t="s">
        <v>8917</v>
      </c>
      <c r="D340" s="1" t="s">
        <v>5089</v>
      </c>
    </row>
    <row r="341" spans="1:4" x14ac:dyDescent="0.25">
      <c r="A341" s="6">
        <v>52260</v>
      </c>
      <c r="B341" s="2">
        <v>4342</v>
      </c>
      <c r="C341" s="1" t="s">
        <v>8918</v>
      </c>
      <c r="D341" s="1" t="s">
        <v>2718</v>
      </c>
    </row>
    <row r="342" spans="1:4" x14ac:dyDescent="0.25">
      <c r="A342" s="6">
        <v>52261</v>
      </c>
      <c r="B342" s="2">
        <v>4343</v>
      </c>
      <c r="C342" s="1" t="s">
        <v>8919</v>
      </c>
      <c r="D342" s="1" t="s">
        <v>2719</v>
      </c>
    </row>
    <row r="343" spans="1:4" x14ac:dyDescent="0.25">
      <c r="A343" s="6">
        <v>52262</v>
      </c>
      <c r="B343" s="2">
        <v>4344</v>
      </c>
      <c r="C343" s="1" t="s">
        <v>8920</v>
      </c>
      <c r="D343" s="1" t="s">
        <v>2720</v>
      </c>
    </row>
    <row r="344" spans="1:4" x14ac:dyDescent="0.25">
      <c r="A344" s="6">
        <v>52263</v>
      </c>
      <c r="B344" s="2">
        <v>4345</v>
      </c>
      <c r="C344" s="1" t="s">
        <v>7077</v>
      </c>
      <c r="D344" s="1" t="s">
        <v>2721</v>
      </c>
    </row>
    <row r="345" spans="1:4" x14ac:dyDescent="0.25">
      <c r="A345" s="6">
        <v>52264</v>
      </c>
      <c r="B345" s="2">
        <v>4346</v>
      </c>
      <c r="C345" s="1" t="s">
        <v>6762</v>
      </c>
      <c r="D345" s="1" t="s">
        <v>2722</v>
      </c>
    </row>
    <row r="346" spans="1:4" x14ac:dyDescent="0.25">
      <c r="A346" s="6">
        <v>52265</v>
      </c>
      <c r="B346" s="2">
        <v>4347</v>
      </c>
      <c r="C346" s="1" t="s">
        <v>6973</v>
      </c>
      <c r="D346" s="1" t="s">
        <v>2723</v>
      </c>
    </row>
    <row r="347" spans="1:4" x14ac:dyDescent="0.25">
      <c r="A347" s="6">
        <v>52266</v>
      </c>
      <c r="B347" s="2">
        <v>4348</v>
      </c>
      <c r="C347" s="1" t="s">
        <v>8921</v>
      </c>
      <c r="D347" s="1" t="s">
        <v>2724</v>
      </c>
    </row>
    <row r="348" spans="1:4" x14ac:dyDescent="0.25">
      <c r="A348" s="6">
        <v>52267</v>
      </c>
      <c r="B348" s="2">
        <v>4349</v>
      </c>
      <c r="C348" s="1" t="s">
        <v>35</v>
      </c>
      <c r="D348" s="1" t="s">
        <v>2725</v>
      </c>
    </row>
    <row r="349" spans="1:4" x14ac:dyDescent="0.25">
      <c r="A349" s="6">
        <v>52268</v>
      </c>
      <c r="B349" s="2">
        <v>4350</v>
      </c>
      <c r="C349" s="1" t="s">
        <v>8922</v>
      </c>
      <c r="D349" s="1" t="s">
        <v>2726</v>
      </c>
    </row>
    <row r="350" spans="1:4" x14ac:dyDescent="0.25">
      <c r="A350" s="6">
        <v>52269</v>
      </c>
      <c r="B350" s="2">
        <v>4351</v>
      </c>
      <c r="C350" s="1" t="s">
        <v>6981</v>
      </c>
      <c r="D350" s="1" t="s">
        <v>5090</v>
      </c>
    </row>
    <row r="351" spans="1:4" x14ac:dyDescent="0.25">
      <c r="A351" s="6">
        <v>52270</v>
      </c>
      <c r="B351" s="2">
        <v>4352</v>
      </c>
      <c r="C351" s="1" t="s">
        <v>8923</v>
      </c>
      <c r="D351" s="1" t="s">
        <v>2727</v>
      </c>
    </row>
    <row r="352" spans="1:4" x14ac:dyDescent="0.25">
      <c r="A352" s="6">
        <v>52271</v>
      </c>
      <c r="B352" s="2">
        <v>4353</v>
      </c>
      <c r="C352" s="1" t="s">
        <v>8012</v>
      </c>
      <c r="D352" s="1" t="s">
        <v>2728</v>
      </c>
    </row>
    <row r="353" spans="1:4" x14ac:dyDescent="0.25">
      <c r="A353" s="6">
        <v>52272</v>
      </c>
      <c r="B353" s="2">
        <v>4354</v>
      </c>
      <c r="C353" s="1" t="s">
        <v>7102</v>
      </c>
      <c r="D353" s="1" t="s">
        <v>2729</v>
      </c>
    </row>
    <row r="354" spans="1:4" x14ac:dyDescent="0.25">
      <c r="A354" s="6">
        <v>52273</v>
      </c>
      <c r="B354" s="2">
        <v>4355</v>
      </c>
      <c r="C354" s="1" t="s">
        <v>8400</v>
      </c>
      <c r="D354" s="1" t="s">
        <v>5091</v>
      </c>
    </row>
    <row r="355" spans="1:4" x14ac:dyDescent="0.25">
      <c r="A355" s="6">
        <v>52274</v>
      </c>
      <c r="B355" s="2">
        <v>4356</v>
      </c>
      <c r="C355" s="1" t="s">
        <v>8924</v>
      </c>
      <c r="D355" s="1" t="s">
        <v>2730</v>
      </c>
    </row>
    <row r="356" spans="1:4" x14ac:dyDescent="0.25">
      <c r="A356" s="6">
        <v>52275</v>
      </c>
      <c r="B356" s="2">
        <v>4357</v>
      </c>
      <c r="C356" s="1" t="s">
        <v>8925</v>
      </c>
      <c r="D356" s="1" t="s">
        <v>2731</v>
      </c>
    </row>
    <row r="357" spans="1:4" x14ac:dyDescent="0.25">
      <c r="A357" s="6">
        <v>52276</v>
      </c>
      <c r="B357" s="2">
        <v>4358</v>
      </c>
      <c r="C357" s="1" t="s">
        <v>8926</v>
      </c>
      <c r="D357" s="1" t="s">
        <v>2732</v>
      </c>
    </row>
    <row r="358" spans="1:4" x14ac:dyDescent="0.25">
      <c r="A358" s="6">
        <v>52277</v>
      </c>
      <c r="B358" s="2">
        <v>4359</v>
      </c>
      <c r="C358" s="1" t="s">
        <v>6747</v>
      </c>
      <c r="D358" s="1" t="s">
        <v>2733</v>
      </c>
    </row>
    <row r="359" spans="1:4" x14ac:dyDescent="0.25">
      <c r="A359" s="6">
        <v>52278</v>
      </c>
      <c r="B359" s="2">
        <v>4360</v>
      </c>
      <c r="C359" s="1" t="s">
        <v>8561</v>
      </c>
      <c r="D359" s="1" t="s">
        <v>2734</v>
      </c>
    </row>
    <row r="360" spans="1:4" x14ac:dyDescent="0.25">
      <c r="A360" s="6">
        <v>52279</v>
      </c>
      <c r="B360" s="2">
        <v>4361</v>
      </c>
      <c r="C360" s="1" t="s">
        <v>8927</v>
      </c>
      <c r="D360" s="1" t="s">
        <v>2735</v>
      </c>
    </row>
    <row r="361" spans="1:4" x14ac:dyDescent="0.25">
      <c r="A361" s="6">
        <v>52280</v>
      </c>
      <c r="B361" s="2">
        <v>4362</v>
      </c>
      <c r="C361" s="1" t="s">
        <v>8928</v>
      </c>
      <c r="D361" s="1" t="s">
        <v>2736</v>
      </c>
    </row>
    <row r="362" spans="1:4" x14ac:dyDescent="0.25">
      <c r="A362" s="6">
        <v>52281</v>
      </c>
      <c r="B362" s="2">
        <v>4363</v>
      </c>
      <c r="C362" s="1" t="s">
        <v>8929</v>
      </c>
      <c r="D362" s="1" t="s">
        <v>2737</v>
      </c>
    </row>
    <row r="363" spans="1:4" x14ac:dyDescent="0.25">
      <c r="A363" s="6">
        <v>52282</v>
      </c>
      <c r="B363" s="2">
        <v>4364</v>
      </c>
      <c r="C363" s="1" t="s">
        <v>8930</v>
      </c>
      <c r="D363" s="1" t="s">
        <v>2738</v>
      </c>
    </row>
    <row r="364" spans="1:4" x14ac:dyDescent="0.25">
      <c r="A364" s="6">
        <v>52283</v>
      </c>
      <c r="B364" s="2">
        <v>4365</v>
      </c>
      <c r="C364" s="1" t="s">
        <v>7802</v>
      </c>
      <c r="D364" s="1" t="s">
        <v>2739</v>
      </c>
    </row>
    <row r="365" spans="1:4" x14ac:dyDescent="0.25">
      <c r="A365" s="6">
        <v>52284</v>
      </c>
      <c r="B365" s="2">
        <v>4366</v>
      </c>
      <c r="C365" s="1" t="s">
        <v>8102</v>
      </c>
      <c r="D365" s="1" t="s">
        <v>2740</v>
      </c>
    </row>
    <row r="366" spans="1:4" x14ac:dyDescent="0.25">
      <c r="A366" s="6">
        <v>52285</v>
      </c>
      <c r="B366" s="2">
        <v>4367</v>
      </c>
      <c r="C366" s="1" t="s">
        <v>7</v>
      </c>
      <c r="D366" s="1" t="s">
        <v>2741</v>
      </c>
    </row>
    <row r="367" spans="1:4" x14ac:dyDescent="0.25">
      <c r="A367" s="6">
        <v>52286</v>
      </c>
      <c r="B367" s="2">
        <v>4368</v>
      </c>
      <c r="C367" s="1" t="s">
        <v>8931</v>
      </c>
      <c r="D367" s="1" t="s">
        <v>2742</v>
      </c>
    </row>
    <row r="368" spans="1:4" x14ac:dyDescent="0.25">
      <c r="A368" s="6">
        <v>52287</v>
      </c>
      <c r="B368" s="2">
        <v>4369</v>
      </c>
      <c r="C368" s="1" t="s">
        <v>8932</v>
      </c>
      <c r="D368" s="1" t="s">
        <v>2743</v>
      </c>
    </row>
    <row r="369" spans="1:4" x14ac:dyDescent="0.25">
      <c r="A369" s="6">
        <v>52288</v>
      </c>
      <c r="B369" s="2">
        <v>4370</v>
      </c>
      <c r="C369" s="1" t="s">
        <v>8933</v>
      </c>
      <c r="D369" s="1" t="s">
        <v>2744</v>
      </c>
    </row>
    <row r="370" spans="1:4" x14ac:dyDescent="0.25">
      <c r="A370" s="6">
        <v>52289</v>
      </c>
      <c r="B370" s="2">
        <v>4371</v>
      </c>
      <c r="D370" s="1" t="s">
        <v>9</v>
      </c>
    </row>
    <row r="371" spans="1:4" x14ac:dyDescent="0.25">
      <c r="A371" s="6">
        <v>52290</v>
      </c>
      <c r="B371" s="2">
        <v>4372</v>
      </c>
      <c r="C371" s="1" t="s">
        <v>8934</v>
      </c>
      <c r="D371" s="1" t="s">
        <v>2745</v>
      </c>
    </row>
    <row r="372" spans="1:4" x14ac:dyDescent="0.25">
      <c r="A372" s="6">
        <v>52291</v>
      </c>
      <c r="B372" s="2">
        <v>4373</v>
      </c>
      <c r="C372" s="1" t="s">
        <v>8935</v>
      </c>
      <c r="D372" s="1" t="s">
        <v>2746</v>
      </c>
    </row>
    <row r="373" spans="1:4" x14ac:dyDescent="0.25">
      <c r="A373" s="6">
        <v>52292</v>
      </c>
      <c r="B373" s="2">
        <v>4374</v>
      </c>
      <c r="C373" s="1" t="s">
        <v>7860</v>
      </c>
      <c r="D373" s="1" t="s">
        <v>2747</v>
      </c>
    </row>
    <row r="374" spans="1:4" x14ac:dyDescent="0.25">
      <c r="A374" s="6">
        <v>52293</v>
      </c>
      <c r="B374" s="2">
        <v>4375</v>
      </c>
      <c r="C374" s="1" t="s">
        <v>8936</v>
      </c>
      <c r="D374" s="1" t="s">
        <v>2748</v>
      </c>
    </row>
    <row r="375" spans="1:4" x14ac:dyDescent="0.25">
      <c r="A375" s="6">
        <v>52294</v>
      </c>
      <c r="B375" s="2">
        <v>4376</v>
      </c>
      <c r="C375" s="1" t="s">
        <v>8937</v>
      </c>
      <c r="D375" s="1" t="s">
        <v>2749</v>
      </c>
    </row>
    <row r="376" spans="1:4" x14ac:dyDescent="0.25">
      <c r="A376" s="6">
        <v>52295</v>
      </c>
      <c r="B376" s="2">
        <v>4377</v>
      </c>
      <c r="C376" s="1" t="s">
        <v>8938</v>
      </c>
      <c r="D376" s="1" t="s">
        <v>2750</v>
      </c>
    </row>
    <row r="377" spans="1:4" x14ac:dyDescent="0.25">
      <c r="A377" s="6">
        <v>52296</v>
      </c>
      <c r="B377" s="2">
        <v>4378</v>
      </c>
      <c r="C377" s="1" t="s">
        <v>8939</v>
      </c>
      <c r="D377" s="1" t="s">
        <v>2751</v>
      </c>
    </row>
    <row r="378" spans="1:4" x14ac:dyDescent="0.25">
      <c r="A378" s="6">
        <v>52297</v>
      </c>
      <c r="B378" s="2">
        <v>4379</v>
      </c>
      <c r="C378" s="1" t="s">
        <v>7627</v>
      </c>
      <c r="D378" s="1" t="s">
        <v>2752</v>
      </c>
    </row>
    <row r="379" spans="1:4" x14ac:dyDescent="0.25">
      <c r="A379" s="6">
        <v>52298</v>
      </c>
      <c r="B379" s="2">
        <v>4380</v>
      </c>
      <c r="C379" s="1" t="s">
        <v>8940</v>
      </c>
      <c r="D379" s="1" t="s">
        <v>2753</v>
      </c>
    </row>
    <row r="380" spans="1:4" x14ac:dyDescent="0.25">
      <c r="A380" s="6">
        <v>52299</v>
      </c>
      <c r="B380" s="2">
        <v>4381</v>
      </c>
      <c r="C380" s="1" t="s">
        <v>8941</v>
      </c>
      <c r="D380" s="1" t="s">
        <v>2754</v>
      </c>
    </row>
    <row r="381" spans="1:4" x14ac:dyDescent="0.25">
      <c r="A381" s="6">
        <v>52300</v>
      </c>
      <c r="B381" s="2">
        <v>4382</v>
      </c>
      <c r="C381" s="1" t="s">
        <v>7995</v>
      </c>
      <c r="D381" s="1" t="s">
        <v>2755</v>
      </c>
    </row>
    <row r="382" spans="1:4" x14ac:dyDescent="0.25">
      <c r="A382" s="6">
        <v>52301</v>
      </c>
      <c r="B382" s="2">
        <v>4383</v>
      </c>
      <c r="C382" s="1" t="s">
        <v>8942</v>
      </c>
      <c r="D382" s="1" t="s">
        <v>2756</v>
      </c>
    </row>
    <row r="383" spans="1:4" x14ac:dyDescent="0.25">
      <c r="A383" s="6">
        <v>52302</v>
      </c>
      <c r="B383" s="2">
        <v>4384</v>
      </c>
      <c r="C383" s="1" t="s">
        <v>7029</v>
      </c>
      <c r="D383" s="1" t="s">
        <v>2757</v>
      </c>
    </row>
    <row r="384" spans="1:4" x14ac:dyDescent="0.25">
      <c r="A384" s="6">
        <v>52303</v>
      </c>
      <c r="B384" s="2">
        <v>4385</v>
      </c>
      <c r="C384" s="1" t="s">
        <v>8943</v>
      </c>
      <c r="D384" s="1" t="s">
        <v>2758</v>
      </c>
    </row>
    <row r="385" spans="1:4" x14ac:dyDescent="0.25">
      <c r="A385" s="6">
        <v>52304</v>
      </c>
      <c r="B385" s="2">
        <v>4386</v>
      </c>
      <c r="C385" s="1" t="s">
        <v>8944</v>
      </c>
      <c r="D385" s="1" t="s">
        <v>2759</v>
      </c>
    </row>
    <row r="386" spans="1:4" x14ac:dyDescent="0.25">
      <c r="A386" s="6">
        <v>52305</v>
      </c>
      <c r="B386" s="2">
        <v>4387</v>
      </c>
      <c r="C386" s="1" t="s">
        <v>8385</v>
      </c>
      <c r="D386" s="1" t="s">
        <v>2760</v>
      </c>
    </row>
    <row r="387" spans="1:4" x14ac:dyDescent="0.25">
      <c r="A387" s="6">
        <v>52306</v>
      </c>
      <c r="B387" s="2">
        <v>4388</v>
      </c>
      <c r="C387" s="1" t="s">
        <v>6766</v>
      </c>
      <c r="D387" s="1" t="s">
        <v>2761</v>
      </c>
    </row>
    <row r="388" spans="1:4" x14ac:dyDescent="0.25">
      <c r="A388" s="6">
        <v>52307</v>
      </c>
      <c r="B388" s="2">
        <v>4389</v>
      </c>
      <c r="C388" s="1" t="s">
        <v>8945</v>
      </c>
      <c r="D388" s="1" t="s">
        <v>2762</v>
      </c>
    </row>
    <row r="389" spans="1:4" x14ac:dyDescent="0.25">
      <c r="A389" s="6">
        <v>52308</v>
      </c>
      <c r="B389" s="2">
        <v>4390</v>
      </c>
      <c r="C389" s="1" t="s">
        <v>8946</v>
      </c>
      <c r="D389" s="1" t="s">
        <v>2763</v>
      </c>
    </row>
    <row r="390" spans="1:4" x14ac:dyDescent="0.25">
      <c r="A390" s="6">
        <v>52309</v>
      </c>
      <c r="B390" s="2">
        <v>4391</v>
      </c>
      <c r="C390" s="1" t="s">
        <v>8947</v>
      </c>
      <c r="D390" s="1" t="s">
        <v>2764</v>
      </c>
    </row>
    <row r="391" spans="1:4" x14ac:dyDescent="0.25">
      <c r="A391" s="6">
        <v>52310</v>
      </c>
      <c r="B391" s="2">
        <v>4392</v>
      </c>
      <c r="C391" s="1" t="s">
        <v>8948</v>
      </c>
      <c r="D391" s="1" t="s">
        <v>2765</v>
      </c>
    </row>
    <row r="392" spans="1:4" x14ac:dyDescent="0.25">
      <c r="A392" s="6">
        <v>52311</v>
      </c>
      <c r="B392" s="2">
        <v>4393</v>
      </c>
      <c r="C392" s="1" t="s">
        <v>8949</v>
      </c>
      <c r="D392" s="1" t="s">
        <v>2766</v>
      </c>
    </row>
    <row r="393" spans="1:4" x14ac:dyDescent="0.25">
      <c r="A393" s="6">
        <v>52312</v>
      </c>
      <c r="B393" s="2">
        <v>4394</v>
      </c>
      <c r="C393" s="1" t="s">
        <v>8950</v>
      </c>
      <c r="D393" s="1" t="s">
        <v>2767</v>
      </c>
    </row>
    <row r="394" spans="1:4" x14ac:dyDescent="0.25">
      <c r="A394" s="6">
        <v>52313</v>
      </c>
      <c r="B394" s="2">
        <v>4395</v>
      </c>
      <c r="C394" s="1" t="s">
        <v>8951</v>
      </c>
      <c r="D394" s="1" t="s">
        <v>2768</v>
      </c>
    </row>
    <row r="395" spans="1:4" x14ac:dyDescent="0.25">
      <c r="A395" s="6">
        <v>52314</v>
      </c>
      <c r="B395" s="2">
        <v>4396</v>
      </c>
      <c r="C395" s="1" t="s">
        <v>8952</v>
      </c>
      <c r="D395" s="1" t="s">
        <v>2769</v>
      </c>
    </row>
    <row r="396" spans="1:4" x14ac:dyDescent="0.25">
      <c r="A396" s="6">
        <v>52315</v>
      </c>
      <c r="B396" s="2">
        <v>4397</v>
      </c>
      <c r="C396" s="1" t="s">
        <v>8953</v>
      </c>
      <c r="D396" s="1" t="s">
        <v>2770</v>
      </c>
    </row>
    <row r="397" spans="1:4" x14ac:dyDescent="0.25">
      <c r="A397" s="6">
        <v>52316</v>
      </c>
      <c r="B397" s="2">
        <v>4398</v>
      </c>
      <c r="C397" s="1" t="s">
        <v>8954</v>
      </c>
      <c r="D397" s="1" t="s">
        <v>2771</v>
      </c>
    </row>
    <row r="398" spans="1:4" x14ac:dyDescent="0.25">
      <c r="A398" s="6">
        <v>52317</v>
      </c>
      <c r="B398" s="2">
        <v>4399</v>
      </c>
      <c r="C398" s="1" t="s">
        <v>8493</v>
      </c>
      <c r="D398" s="1" t="s">
        <v>2772</v>
      </c>
    </row>
    <row r="399" spans="1:4" x14ac:dyDescent="0.25">
      <c r="A399" s="6">
        <v>52318</v>
      </c>
      <c r="B399" s="2">
        <v>4400</v>
      </c>
      <c r="C399" s="1" t="s">
        <v>8661</v>
      </c>
      <c r="D399" s="1" t="s">
        <v>2773</v>
      </c>
    </row>
    <row r="400" spans="1:4" x14ac:dyDescent="0.25">
      <c r="A400" s="6">
        <v>52319</v>
      </c>
      <c r="B400" s="2">
        <v>4401</v>
      </c>
      <c r="C400" s="1" t="s">
        <v>8955</v>
      </c>
      <c r="D400" s="1" t="s">
        <v>2774</v>
      </c>
    </row>
    <row r="401" spans="1:4" x14ac:dyDescent="0.25">
      <c r="A401" s="6">
        <v>52320</v>
      </c>
      <c r="B401" s="2">
        <v>4402</v>
      </c>
      <c r="C401" s="1" t="s">
        <v>8956</v>
      </c>
      <c r="D401" s="1" t="s">
        <v>2775</v>
      </c>
    </row>
    <row r="402" spans="1:4" x14ac:dyDescent="0.25">
      <c r="A402" s="6">
        <v>52321</v>
      </c>
      <c r="B402" s="2">
        <v>4403</v>
      </c>
      <c r="C402" s="1" t="s">
        <v>7992</v>
      </c>
      <c r="D402" s="1" t="s">
        <v>2776</v>
      </c>
    </row>
    <row r="403" spans="1:4" x14ac:dyDescent="0.25">
      <c r="A403" s="6">
        <v>52322</v>
      </c>
      <c r="B403" s="2">
        <v>4404</v>
      </c>
      <c r="C403" s="1" t="s">
        <v>8957</v>
      </c>
      <c r="D403" s="1" t="s">
        <v>2777</v>
      </c>
    </row>
    <row r="404" spans="1:4" x14ac:dyDescent="0.25">
      <c r="A404" s="6">
        <v>52323</v>
      </c>
      <c r="B404" s="2">
        <v>4405</v>
      </c>
      <c r="C404" s="1" t="s">
        <v>8958</v>
      </c>
      <c r="D404" s="1" t="s">
        <v>2778</v>
      </c>
    </row>
    <row r="405" spans="1:4" x14ac:dyDescent="0.25">
      <c r="A405" s="6">
        <v>52324</v>
      </c>
      <c r="B405" s="2">
        <v>4406</v>
      </c>
      <c r="C405" s="1" t="s">
        <v>8959</v>
      </c>
      <c r="D405" s="1" t="s">
        <v>2779</v>
      </c>
    </row>
    <row r="406" spans="1:4" x14ac:dyDescent="0.25">
      <c r="A406" s="6">
        <v>52325</v>
      </c>
      <c r="B406" s="2">
        <v>4407</v>
      </c>
      <c r="C406" s="1" t="s">
        <v>7873</v>
      </c>
      <c r="D406" s="1" t="s">
        <v>5092</v>
      </c>
    </row>
    <row r="407" spans="1:4" x14ac:dyDescent="0.25">
      <c r="A407" s="6">
        <v>52326</v>
      </c>
      <c r="B407" s="2">
        <v>4408</v>
      </c>
      <c r="C407" s="1" t="s">
        <v>8960</v>
      </c>
      <c r="D407" s="1" t="s">
        <v>2780</v>
      </c>
    </row>
    <row r="408" spans="1:4" x14ac:dyDescent="0.25">
      <c r="A408" s="6">
        <v>52327</v>
      </c>
      <c r="B408" s="2">
        <v>4409</v>
      </c>
      <c r="C408" s="1" t="s">
        <v>8961</v>
      </c>
      <c r="D408" s="1" t="s">
        <v>2781</v>
      </c>
    </row>
    <row r="409" spans="1:4" x14ac:dyDescent="0.25">
      <c r="A409" s="6">
        <v>52328</v>
      </c>
      <c r="B409" s="2">
        <v>4410</v>
      </c>
      <c r="C409" s="1" t="s">
        <v>8962</v>
      </c>
      <c r="D409" s="1" t="s">
        <v>2782</v>
      </c>
    </row>
    <row r="410" spans="1:4" x14ac:dyDescent="0.25">
      <c r="A410" s="6">
        <v>52329</v>
      </c>
      <c r="B410" s="2">
        <v>4411</v>
      </c>
      <c r="C410" s="1" t="s">
        <v>7288</v>
      </c>
      <c r="D410" s="1" t="s">
        <v>2783</v>
      </c>
    </row>
    <row r="411" spans="1:4" x14ac:dyDescent="0.25">
      <c r="A411" s="6">
        <v>52330</v>
      </c>
      <c r="B411" s="2">
        <v>4412</v>
      </c>
      <c r="C411" s="1" t="s">
        <v>7173</v>
      </c>
      <c r="D411" s="1" t="s">
        <v>2784</v>
      </c>
    </row>
    <row r="412" spans="1:4" x14ac:dyDescent="0.25">
      <c r="A412" s="6">
        <v>52331</v>
      </c>
      <c r="B412" s="2">
        <v>4413</v>
      </c>
      <c r="C412" s="1" t="s">
        <v>8551</v>
      </c>
      <c r="D412" s="1" t="s">
        <v>2785</v>
      </c>
    </row>
    <row r="413" spans="1:4" x14ac:dyDescent="0.25">
      <c r="A413" s="6">
        <v>52332</v>
      </c>
      <c r="B413" s="2">
        <v>4414</v>
      </c>
      <c r="C413" s="1" t="s">
        <v>8963</v>
      </c>
      <c r="D413" s="1" t="s">
        <v>2786</v>
      </c>
    </row>
    <row r="414" spans="1:4" x14ac:dyDescent="0.25">
      <c r="A414" s="6">
        <v>52333</v>
      </c>
      <c r="B414" s="2">
        <v>4415</v>
      </c>
      <c r="C414" s="1" t="s">
        <v>8964</v>
      </c>
      <c r="D414" s="1" t="s">
        <v>2787</v>
      </c>
    </row>
    <row r="415" spans="1:4" x14ac:dyDescent="0.25">
      <c r="A415" s="6">
        <v>52334</v>
      </c>
      <c r="B415" s="2">
        <v>4416</v>
      </c>
      <c r="C415" s="1" t="s">
        <v>8965</v>
      </c>
      <c r="D415" s="1" t="s">
        <v>2788</v>
      </c>
    </row>
    <row r="416" spans="1:4" x14ac:dyDescent="0.25">
      <c r="A416" s="6">
        <v>52335</v>
      </c>
      <c r="B416" s="2">
        <v>4417</v>
      </c>
      <c r="C416" s="1" t="s">
        <v>8966</v>
      </c>
      <c r="D416" s="1" t="s">
        <v>5093</v>
      </c>
    </row>
    <row r="417" spans="1:4" x14ac:dyDescent="0.25">
      <c r="A417" s="6">
        <v>52336</v>
      </c>
      <c r="B417" s="2">
        <v>4418</v>
      </c>
      <c r="C417" s="1" t="s">
        <v>6970</v>
      </c>
      <c r="D417" s="1" t="s">
        <v>2789</v>
      </c>
    </row>
    <row r="418" spans="1:4" x14ac:dyDescent="0.25">
      <c r="A418" s="6">
        <v>52337</v>
      </c>
      <c r="B418" s="2">
        <v>4419</v>
      </c>
      <c r="C418" s="1" t="s">
        <v>8967</v>
      </c>
      <c r="D418" s="1" t="s">
        <v>2790</v>
      </c>
    </row>
    <row r="419" spans="1:4" x14ac:dyDescent="0.25">
      <c r="A419" s="6">
        <v>52338</v>
      </c>
      <c r="B419" s="2">
        <v>4420</v>
      </c>
      <c r="C419" s="1" t="s">
        <v>7844</v>
      </c>
      <c r="D419" s="1" t="s">
        <v>5094</v>
      </c>
    </row>
    <row r="420" spans="1:4" x14ac:dyDescent="0.25">
      <c r="A420" s="6">
        <v>52339</v>
      </c>
      <c r="B420" s="2">
        <v>4421</v>
      </c>
      <c r="C420" s="1" t="s">
        <v>7034</v>
      </c>
      <c r="D420" s="1" t="s">
        <v>2791</v>
      </c>
    </row>
    <row r="421" spans="1:4" x14ac:dyDescent="0.25">
      <c r="A421" s="6">
        <v>52340</v>
      </c>
      <c r="B421" s="2">
        <v>4422</v>
      </c>
      <c r="C421" s="1" t="s">
        <v>7177</v>
      </c>
      <c r="D421" s="1" t="s">
        <v>2792</v>
      </c>
    </row>
    <row r="422" spans="1:4" x14ac:dyDescent="0.25">
      <c r="A422" s="6">
        <v>52341</v>
      </c>
      <c r="B422" s="2">
        <v>4423</v>
      </c>
      <c r="C422" s="1" t="s">
        <v>7913</v>
      </c>
      <c r="D422" s="1" t="s">
        <v>2793</v>
      </c>
    </row>
    <row r="423" spans="1:4" x14ac:dyDescent="0.25">
      <c r="A423" s="6">
        <v>52342</v>
      </c>
      <c r="B423" s="2">
        <v>4424</v>
      </c>
      <c r="C423" s="1" t="s">
        <v>8968</v>
      </c>
      <c r="D423" s="1" t="s">
        <v>2794</v>
      </c>
    </row>
    <row r="424" spans="1:4" x14ac:dyDescent="0.25">
      <c r="A424" s="6">
        <v>52343</v>
      </c>
      <c r="B424" s="2">
        <v>4425</v>
      </c>
      <c r="C424" s="1" t="s">
        <v>6915</v>
      </c>
      <c r="D424" s="1" t="s">
        <v>2795</v>
      </c>
    </row>
    <row r="425" spans="1:4" x14ac:dyDescent="0.25">
      <c r="A425" s="6">
        <v>52344</v>
      </c>
      <c r="B425" s="2">
        <v>4426</v>
      </c>
      <c r="C425" s="1" t="s">
        <v>8969</v>
      </c>
      <c r="D425" s="1" t="s">
        <v>2796</v>
      </c>
    </row>
    <row r="426" spans="1:4" x14ac:dyDescent="0.25">
      <c r="A426" s="6">
        <v>52345</v>
      </c>
      <c r="B426" s="2">
        <v>4427</v>
      </c>
      <c r="C426" s="1" t="s">
        <v>10108</v>
      </c>
      <c r="D426" s="1" t="s">
        <v>2797</v>
      </c>
    </row>
    <row r="427" spans="1:4" x14ac:dyDescent="0.25">
      <c r="A427" s="6">
        <v>52346</v>
      </c>
      <c r="B427" s="2">
        <v>4428</v>
      </c>
      <c r="C427" s="1" t="s">
        <v>8970</v>
      </c>
      <c r="D427" s="1" t="s">
        <v>2798</v>
      </c>
    </row>
    <row r="428" spans="1:4" x14ac:dyDescent="0.25">
      <c r="A428" s="6">
        <v>52347</v>
      </c>
      <c r="B428" s="2">
        <v>4429</v>
      </c>
      <c r="C428" s="1" t="s">
        <v>7093</v>
      </c>
      <c r="D428" s="1" t="s">
        <v>2799</v>
      </c>
    </row>
    <row r="429" spans="1:4" x14ac:dyDescent="0.25">
      <c r="A429" s="6">
        <v>52348</v>
      </c>
      <c r="B429" s="2">
        <v>4430</v>
      </c>
      <c r="C429" s="1" t="s">
        <v>7190</v>
      </c>
      <c r="D429" s="1" t="s">
        <v>2800</v>
      </c>
    </row>
    <row r="430" spans="1:4" x14ac:dyDescent="0.25">
      <c r="A430" s="6">
        <v>52349</v>
      </c>
      <c r="B430" s="2">
        <v>4431</v>
      </c>
      <c r="C430" s="1" t="s">
        <v>6817</v>
      </c>
      <c r="D430" s="1" t="s">
        <v>2801</v>
      </c>
    </row>
    <row r="431" spans="1:4" x14ac:dyDescent="0.25">
      <c r="A431" s="6">
        <v>52350</v>
      </c>
      <c r="B431" s="2">
        <v>4432</v>
      </c>
      <c r="C431" s="1" t="s">
        <v>8971</v>
      </c>
      <c r="D431" s="1" t="s">
        <v>2802</v>
      </c>
    </row>
    <row r="432" spans="1:4" x14ac:dyDescent="0.25">
      <c r="A432" s="6">
        <v>52351</v>
      </c>
      <c r="B432" s="2">
        <v>4433</v>
      </c>
      <c r="C432" s="1" t="s">
        <v>7568</v>
      </c>
      <c r="D432" s="1" t="s">
        <v>2803</v>
      </c>
    </row>
    <row r="433" spans="1:4" x14ac:dyDescent="0.25">
      <c r="A433" s="6">
        <v>52352</v>
      </c>
      <c r="B433" s="2">
        <v>4434</v>
      </c>
      <c r="C433" s="1" t="s">
        <v>8572</v>
      </c>
      <c r="D433" s="1" t="s">
        <v>2804</v>
      </c>
    </row>
    <row r="434" spans="1:4" x14ac:dyDescent="0.25">
      <c r="A434" s="6">
        <v>52353</v>
      </c>
      <c r="B434" s="2">
        <v>4435</v>
      </c>
      <c r="C434" s="1" t="s">
        <v>6773</v>
      </c>
      <c r="D434" s="1" t="s">
        <v>2805</v>
      </c>
    </row>
    <row r="435" spans="1:4" x14ac:dyDescent="0.25">
      <c r="A435" s="6">
        <v>52354</v>
      </c>
      <c r="B435" s="2">
        <v>4436</v>
      </c>
      <c r="C435" s="1" t="s">
        <v>8972</v>
      </c>
      <c r="D435" s="1" t="s">
        <v>5095</v>
      </c>
    </row>
    <row r="436" spans="1:4" x14ac:dyDescent="0.25">
      <c r="A436" s="6">
        <v>52355</v>
      </c>
      <c r="B436" s="2">
        <v>4437</v>
      </c>
      <c r="C436" s="1" t="s">
        <v>7325</v>
      </c>
      <c r="D436" s="1" t="s">
        <v>2806</v>
      </c>
    </row>
    <row r="437" spans="1:4" x14ac:dyDescent="0.25">
      <c r="A437" s="6">
        <v>52356</v>
      </c>
      <c r="B437" s="2">
        <v>4438</v>
      </c>
      <c r="C437" s="1" t="s">
        <v>8098</v>
      </c>
      <c r="D437" s="1" t="s">
        <v>2807</v>
      </c>
    </row>
    <row r="438" spans="1:4" x14ac:dyDescent="0.25">
      <c r="A438" s="6">
        <v>52357</v>
      </c>
      <c r="B438" s="2">
        <v>4439</v>
      </c>
      <c r="C438" s="1" t="s">
        <v>8973</v>
      </c>
      <c r="D438" s="1" t="s">
        <v>5096</v>
      </c>
    </row>
    <row r="439" spans="1:4" x14ac:dyDescent="0.25">
      <c r="A439" s="6">
        <v>52358</v>
      </c>
      <c r="B439" s="2">
        <v>4440</v>
      </c>
      <c r="C439" s="1" t="s">
        <v>7324</v>
      </c>
      <c r="D439" s="1" t="s">
        <v>2808</v>
      </c>
    </row>
    <row r="440" spans="1:4" x14ac:dyDescent="0.25">
      <c r="A440" s="6">
        <v>52359</v>
      </c>
      <c r="B440" s="2">
        <v>4441</v>
      </c>
      <c r="C440" s="1" t="s">
        <v>8974</v>
      </c>
      <c r="D440" s="1" t="s">
        <v>2809</v>
      </c>
    </row>
    <row r="441" spans="1:4" x14ac:dyDescent="0.25">
      <c r="A441" s="6">
        <v>52360</v>
      </c>
      <c r="B441" s="2">
        <v>4442</v>
      </c>
      <c r="C441" s="1" t="s">
        <v>15</v>
      </c>
      <c r="D441" s="1" t="s">
        <v>2810</v>
      </c>
    </row>
    <row r="442" spans="1:4" x14ac:dyDescent="0.25">
      <c r="A442" s="6">
        <v>52361</v>
      </c>
      <c r="B442" s="2">
        <v>4443</v>
      </c>
      <c r="C442" s="1" t="s">
        <v>7485</v>
      </c>
      <c r="D442" s="1" t="s">
        <v>2811</v>
      </c>
    </row>
    <row r="443" spans="1:4" x14ac:dyDescent="0.25">
      <c r="A443" s="6">
        <v>52362</v>
      </c>
      <c r="B443" s="2">
        <v>4444</v>
      </c>
      <c r="C443" s="1" t="s">
        <v>8045</v>
      </c>
      <c r="D443" s="1" t="s">
        <v>2812</v>
      </c>
    </row>
    <row r="444" spans="1:4" x14ac:dyDescent="0.25">
      <c r="A444" s="6">
        <v>52363</v>
      </c>
      <c r="B444" s="2">
        <v>4445</v>
      </c>
      <c r="C444" s="1" t="s">
        <v>8975</v>
      </c>
      <c r="D444" s="1" t="s">
        <v>2813</v>
      </c>
    </row>
    <row r="445" spans="1:4" x14ac:dyDescent="0.25">
      <c r="A445" s="6">
        <v>52364</v>
      </c>
      <c r="B445" s="2">
        <v>4446</v>
      </c>
      <c r="C445" s="1" t="s">
        <v>8040</v>
      </c>
      <c r="D445" s="1" t="s">
        <v>5097</v>
      </c>
    </row>
    <row r="446" spans="1:4" x14ac:dyDescent="0.25">
      <c r="A446" s="6">
        <v>52365</v>
      </c>
      <c r="B446" s="2">
        <v>4447</v>
      </c>
      <c r="C446" s="1" t="s">
        <v>7154</v>
      </c>
      <c r="D446" s="1" t="s">
        <v>2814</v>
      </c>
    </row>
    <row r="447" spans="1:4" x14ac:dyDescent="0.25">
      <c r="A447" s="6">
        <v>52366</v>
      </c>
      <c r="B447" s="2">
        <v>4448</v>
      </c>
      <c r="C447" s="1" t="s">
        <v>6960</v>
      </c>
      <c r="D447" s="1" t="s">
        <v>2815</v>
      </c>
    </row>
    <row r="448" spans="1:4" x14ac:dyDescent="0.25">
      <c r="A448" s="6">
        <v>52367</v>
      </c>
      <c r="B448" s="2">
        <v>4449</v>
      </c>
      <c r="C448" s="1" t="s">
        <v>8976</v>
      </c>
      <c r="D448" s="1" t="s">
        <v>2816</v>
      </c>
    </row>
    <row r="449" spans="1:4" x14ac:dyDescent="0.25">
      <c r="A449" s="6">
        <v>52368</v>
      </c>
      <c r="B449" s="2">
        <v>4450</v>
      </c>
      <c r="C449" s="1" t="s">
        <v>6781</v>
      </c>
      <c r="D449" s="1" t="s">
        <v>2817</v>
      </c>
    </row>
    <row r="450" spans="1:4" x14ac:dyDescent="0.25">
      <c r="A450" s="6">
        <v>52369</v>
      </c>
      <c r="B450" s="2">
        <v>4451</v>
      </c>
      <c r="C450" s="1" t="s">
        <v>8763</v>
      </c>
      <c r="D450" s="1" t="s">
        <v>2818</v>
      </c>
    </row>
    <row r="451" spans="1:4" x14ac:dyDescent="0.25">
      <c r="A451" s="6">
        <v>52370</v>
      </c>
      <c r="B451" s="2">
        <v>4452</v>
      </c>
      <c r="C451" s="1" t="s">
        <v>7113</v>
      </c>
      <c r="D451" s="1" t="s">
        <v>2819</v>
      </c>
    </row>
    <row r="452" spans="1:4" x14ac:dyDescent="0.25">
      <c r="A452" s="6">
        <v>52371</v>
      </c>
      <c r="B452" s="2">
        <v>4453</v>
      </c>
      <c r="C452" s="1" t="s">
        <v>8977</v>
      </c>
      <c r="D452" s="1" t="s">
        <v>2820</v>
      </c>
    </row>
    <row r="453" spans="1:4" x14ac:dyDescent="0.25">
      <c r="A453" s="6">
        <v>52372</v>
      </c>
      <c r="B453" s="2">
        <v>4454</v>
      </c>
      <c r="C453" s="1" t="s">
        <v>7577</v>
      </c>
      <c r="D453" s="1" t="s">
        <v>5098</v>
      </c>
    </row>
    <row r="454" spans="1:4" x14ac:dyDescent="0.25">
      <c r="A454" s="6">
        <v>52373</v>
      </c>
      <c r="B454" s="2">
        <v>4455</v>
      </c>
      <c r="C454" s="1" t="s">
        <v>8978</v>
      </c>
      <c r="D454" s="1" t="s">
        <v>2821</v>
      </c>
    </row>
    <row r="455" spans="1:4" x14ac:dyDescent="0.25">
      <c r="A455" s="6">
        <v>52374</v>
      </c>
      <c r="B455" s="2">
        <v>4456</v>
      </c>
      <c r="C455" s="1" t="s">
        <v>8979</v>
      </c>
      <c r="D455" s="1" t="s">
        <v>2822</v>
      </c>
    </row>
    <row r="456" spans="1:4" x14ac:dyDescent="0.25">
      <c r="A456" s="6">
        <v>52375</v>
      </c>
      <c r="B456" s="2">
        <v>4457</v>
      </c>
      <c r="C456" s="1" t="s">
        <v>8980</v>
      </c>
      <c r="D456" s="1" t="s">
        <v>5099</v>
      </c>
    </row>
    <row r="457" spans="1:4" x14ac:dyDescent="0.25">
      <c r="A457" s="6">
        <v>52376</v>
      </c>
      <c r="B457" s="2">
        <v>4458</v>
      </c>
      <c r="C457" s="1" t="s">
        <v>8981</v>
      </c>
      <c r="D457" s="1" t="s">
        <v>2823</v>
      </c>
    </row>
    <row r="458" spans="1:4" x14ac:dyDescent="0.25">
      <c r="A458" s="6">
        <v>52377</v>
      </c>
      <c r="B458" s="2">
        <v>4459</v>
      </c>
      <c r="C458" s="1" t="s">
        <v>8982</v>
      </c>
      <c r="D458" s="1" t="s">
        <v>2824</v>
      </c>
    </row>
    <row r="459" spans="1:4" x14ac:dyDescent="0.25">
      <c r="A459" s="6">
        <v>52378</v>
      </c>
      <c r="B459" s="2">
        <v>4460</v>
      </c>
      <c r="C459" s="1" t="s">
        <v>8560</v>
      </c>
      <c r="D459" s="1" t="s">
        <v>5100</v>
      </c>
    </row>
    <row r="460" spans="1:4" x14ac:dyDescent="0.25">
      <c r="A460" s="6">
        <v>52379</v>
      </c>
      <c r="B460" s="2">
        <v>4461</v>
      </c>
      <c r="C460" s="1" t="s">
        <v>8983</v>
      </c>
      <c r="D460" s="1" t="s">
        <v>2825</v>
      </c>
    </row>
    <row r="461" spans="1:4" x14ac:dyDescent="0.25">
      <c r="A461" s="6">
        <v>52380</v>
      </c>
      <c r="B461" s="2">
        <v>4462</v>
      </c>
      <c r="C461" s="1" t="s">
        <v>8984</v>
      </c>
      <c r="D461" s="1" t="s">
        <v>2826</v>
      </c>
    </row>
    <row r="462" spans="1:4" x14ac:dyDescent="0.25">
      <c r="A462" s="6">
        <v>52381</v>
      </c>
      <c r="B462" s="2">
        <v>4463</v>
      </c>
      <c r="C462" s="1" t="s">
        <v>10213</v>
      </c>
      <c r="D462" s="1" t="s">
        <v>2827</v>
      </c>
    </row>
    <row r="463" spans="1:4" x14ac:dyDescent="0.25">
      <c r="A463" s="6">
        <v>52382</v>
      </c>
      <c r="B463" s="2">
        <v>4464</v>
      </c>
      <c r="C463" s="1" t="s">
        <v>6976</v>
      </c>
      <c r="D463" s="1" t="s">
        <v>2828</v>
      </c>
    </row>
    <row r="464" spans="1:4" x14ac:dyDescent="0.25">
      <c r="A464" s="6">
        <v>52383</v>
      </c>
      <c r="B464" s="2">
        <v>4465</v>
      </c>
      <c r="C464" s="1" t="s">
        <v>8985</v>
      </c>
      <c r="D464" s="1" t="s">
        <v>2829</v>
      </c>
    </row>
    <row r="465" spans="1:4" x14ac:dyDescent="0.25">
      <c r="A465" s="6">
        <v>52384</v>
      </c>
      <c r="B465" s="2">
        <v>4466</v>
      </c>
      <c r="C465" s="1" t="s">
        <v>8986</v>
      </c>
      <c r="D465" s="1" t="s">
        <v>2830</v>
      </c>
    </row>
    <row r="466" spans="1:4" x14ac:dyDescent="0.25">
      <c r="A466" s="6">
        <v>52385</v>
      </c>
      <c r="B466" s="2">
        <v>4467</v>
      </c>
      <c r="C466" s="1" t="s">
        <v>8987</v>
      </c>
      <c r="D466" s="1" t="s">
        <v>2831</v>
      </c>
    </row>
    <row r="467" spans="1:4" x14ac:dyDescent="0.25">
      <c r="A467" s="6">
        <v>52386</v>
      </c>
      <c r="B467" s="2">
        <v>4468</v>
      </c>
      <c r="C467" s="1" t="s">
        <v>6961</v>
      </c>
      <c r="D467" s="1" t="s">
        <v>5101</v>
      </c>
    </row>
    <row r="468" spans="1:4" x14ac:dyDescent="0.25">
      <c r="A468" s="6">
        <v>52387</v>
      </c>
      <c r="B468" s="2">
        <v>4469</v>
      </c>
      <c r="C468" s="1" t="s">
        <v>8988</v>
      </c>
      <c r="D468" s="1" t="s">
        <v>2832</v>
      </c>
    </row>
    <row r="469" spans="1:4" x14ac:dyDescent="0.25">
      <c r="A469" s="6">
        <v>52388</v>
      </c>
      <c r="B469" s="2">
        <v>4470</v>
      </c>
      <c r="C469" s="1" t="s">
        <v>6779</v>
      </c>
      <c r="D469" s="1" t="s">
        <v>2833</v>
      </c>
    </row>
    <row r="470" spans="1:4" x14ac:dyDescent="0.25">
      <c r="A470" s="6">
        <v>52389</v>
      </c>
      <c r="B470" s="2">
        <v>4471</v>
      </c>
      <c r="C470" s="1" t="s">
        <v>8989</v>
      </c>
      <c r="D470" s="1" t="s">
        <v>2834</v>
      </c>
    </row>
    <row r="471" spans="1:4" x14ac:dyDescent="0.25">
      <c r="A471" s="6">
        <v>52390</v>
      </c>
      <c r="B471" s="2">
        <v>4472</v>
      </c>
      <c r="C471" s="1" t="s">
        <v>7025</v>
      </c>
      <c r="D471" s="1" t="s">
        <v>2835</v>
      </c>
    </row>
    <row r="472" spans="1:4" x14ac:dyDescent="0.25">
      <c r="A472" s="6">
        <v>52391</v>
      </c>
      <c r="B472" s="2">
        <v>4473</v>
      </c>
      <c r="C472" s="1" t="s">
        <v>1</v>
      </c>
      <c r="D472" s="1" t="s">
        <v>2836</v>
      </c>
    </row>
    <row r="473" spans="1:4" x14ac:dyDescent="0.25">
      <c r="A473" s="6">
        <v>52392</v>
      </c>
      <c r="B473" s="2">
        <v>4474</v>
      </c>
      <c r="C473" s="1" t="s">
        <v>8990</v>
      </c>
      <c r="D473" s="1" t="s">
        <v>2837</v>
      </c>
    </row>
    <row r="474" spans="1:4" x14ac:dyDescent="0.25">
      <c r="A474" s="6">
        <v>52393</v>
      </c>
      <c r="B474" s="2">
        <v>4475</v>
      </c>
      <c r="C474" s="1" t="s">
        <v>8991</v>
      </c>
      <c r="D474" s="1" t="s">
        <v>2838</v>
      </c>
    </row>
    <row r="475" spans="1:4" x14ac:dyDescent="0.25">
      <c r="A475" s="6">
        <v>52394</v>
      </c>
      <c r="B475" s="2">
        <v>4476</v>
      </c>
      <c r="C475" s="1" t="s">
        <v>8854</v>
      </c>
      <c r="D475" s="1" t="s">
        <v>2839</v>
      </c>
    </row>
    <row r="476" spans="1:4" x14ac:dyDescent="0.25">
      <c r="A476" s="6">
        <v>52395</v>
      </c>
      <c r="B476" s="2">
        <v>4477</v>
      </c>
      <c r="C476" s="1" t="s">
        <v>7749</v>
      </c>
      <c r="D476" s="1" t="s">
        <v>2840</v>
      </c>
    </row>
    <row r="477" spans="1:4" x14ac:dyDescent="0.25">
      <c r="A477" s="6">
        <v>52396</v>
      </c>
      <c r="B477" s="2">
        <v>4478</v>
      </c>
      <c r="C477" s="1" t="s">
        <v>7548</v>
      </c>
      <c r="D477" s="1" t="s">
        <v>2841</v>
      </c>
    </row>
    <row r="478" spans="1:4" x14ac:dyDescent="0.25">
      <c r="A478" s="6">
        <v>52397</v>
      </c>
      <c r="B478" s="2">
        <v>4479</v>
      </c>
      <c r="C478" s="1" t="s">
        <v>7064</v>
      </c>
      <c r="D478" s="1" t="s">
        <v>2842</v>
      </c>
    </row>
    <row r="479" spans="1:4" x14ac:dyDescent="0.25">
      <c r="A479" s="6">
        <v>52398</v>
      </c>
      <c r="B479" s="2">
        <v>4480</v>
      </c>
      <c r="C479" s="1" t="s">
        <v>8992</v>
      </c>
      <c r="D479" s="1" t="s">
        <v>2843</v>
      </c>
    </row>
    <row r="480" spans="1:4" x14ac:dyDescent="0.25">
      <c r="A480" s="6">
        <v>52399</v>
      </c>
      <c r="B480" s="2">
        <v>4481</v>
      </c>
      <c r="C480" s="1" t="s">
        <v>8993</v>
      </c>
      <c r="D480" s="1" t="s">
        <v>2844</v>
      </c>
    </row>
    <row r="481" spans="1:4" x14ac:dyDescent="0.25">
      <c r="A481" s="6">
        <v>52400</v>
      </c>
      <c r="B481" s="2">
        <v>4482</v>
      </c>
      <c r="C481" s="1" t="s">
        <v>7072</v>
      </c>
      <c r="D481" s="1" t="s">
        <v>2845</v>
      </c>
    </row>
    <row r="482" spans="1:4" x14ac:dyDescent="0.25">
      <c r="A482" s="6">
        <v>52401</v>
      </c>
      <c r="B482" s="2">
        <v>4483</v>
      </c>
      <c r="C482" s="1" t="s">
        <v>7618</v>
      </c>
      <c r="D482" s="1" t="s">
        <v>2846</v>
      </c>
    </row>
    <row r="483" spans="1:4" x14ac:dyDescent="0.25">
      <c r="A483" s="6">
        <v>52402</v>
      </c>
      <c r="B483" s="2">
        <v>4484</v>
      </c>
      <c r="C483" s="1" t="s">
        <v>7279</v>
      </c>
      <c r="D483" s="1" t="s">
        <v>2847</v>
      </c>
    </row>
    <row r="484" spans="1:4" x14ac:dyDescent="0.25">
      <c r="A484" s="6">
        <v>52403</v>
      </c>
      <c r="B484" s="2">
        <v>4485</v>
      </c>
      <c r="C484" s="1" t="s">
        <v>8994</v>
      </c>
      <c r="D484" s="1" t="s">
        <v>2848</v>
      </c>
    </row>
    <row r="485" spans="1:4" x14ac:dyDescent="0.25">
      <c r="A485" s="6">
        <v>52404</v>
      </c>
      <c r="B485" s="2">
        <v>4486</v>
      </c>
      <c r="C485" s="1" t="s">
        <v>8995</v>
      </c>
      <c r="D485" s="1" t="s">
        <v>2849</v>
      </c>
    </row>
    <row r="486" spans="1:4" x14ac:dyDescent="0.25">
      <c r="A486" s="6">
        <v>52405</v>
      </c>
      <c r="B486" s="2">
        <v>4487</v>
      </c>
      <c r="C486" s="1" t="s">
        <v>7701</v>
      </c>
      <c r="D486" s="1" t="s">
        <v>2850</v>
      </c>
    </row>
    <row r="487" spans="1:4" x14ac:dyDescent="0.25">
      <c r="A487" s="6">
        <v>52406</v>
      </c>
      <c r="B487" s="2">
        <v>4488</v>
      </c>
      <c r="C487" s="1" t="s">
        <v>8996</v>
      </c>
      <c r="D487" s="1" t="s">
        <v>2851</v>
      </c>
    </row>
    <row r="488" spans="1:4" x14ac:dyDescent="0.25">
      <c r="A488" s="6">
        <v>52407</v>
      </c>
      <c r="B488" s="2">
        <v>4489</v>
      </c>
      <c r="C488" s="1" t="s">
        <v>8997</v>
      </c>
      <c r="D488" s="1" t="s">
        <v>5102</v>
      </c>
    </row>
    <row r="489" spans="1:4" x14ac:dyDescent="0.25">
      <c r="A489" s="6">
        <v>52408</v>
      </c>
      <c r="B489" s="2">
        <v>4490</v>
      </c>
      <c r="C489" s="1" t="s">
        <v>8998</v>
      </c>
      <c r="D489" s="1" t="s">
        <v>2852</v>
      </c>
    </row>
    <row r="490" spans="1:4" x14ac:dyDescent="0.25">
      <c r="A490" s="6">
        <v>52409</v>
      </c>
      <c r="B490" s="2">
        <v>4491</v>
      </c>
      <c r="C490" s="1" t="s">
        <v>6965</v>
      </c>
      <c r="D490" s="1" t="s">
        <v>5103</v>
      </c>
    </row>
    <row r="491" spans="1:4" x14ac:dyDescent="0.25">
      <c r="A491" s="6">
        <v>52410</v>
      </c>
      <c r="B491" s="2">
        <v>4492</v>
      </c>
      <c r="C491" s="1" t="s">
        <v>8999</v>
      </c>
      <c r="D491" s="1" t="s">
        <v>2853</v>
      </c>
    </row>
    <row r="492" spans="1:4" x14ac:dyDescent="0.25">
      <c r="A492" s="6">
        <v>52411</v>
      </c>
      <c r="B492" s="2">
        <v>4493</v>
      </c>
      <c r="C492" s="1" t="s">
        <v>6979</v>
      </c>
      <c r="D492" s="1" t="s">
        <v>2854</v>
      </c>
    </row>
    <row r="493" spans="1:4" x14ac:dyDescent="0.25">
      <c r="A493" s="6">
        <v>52412</v>
      </c>
      <c r="B493" s="2">
        <v>4494</v>
      </c>
      <c r="C493" s="1" t="s">
        <v>6774</v>
      </c>
      <c r="D493" s="1" t="s">
        <v>2855</v>
      </c>
    </row>
    <row r="494" spans="1:4" x14ac:dyDescent="0.25">
      <c r="A494" s="6">
        <v>52413</v>
      </c>
      <c r="B494" s="2">
        <v>4495</v>
      </c>
      <c r="C494" s="1" t="s">
        <v>40</v>
      </c>
      <c r="D494" s="1" t="s">
        <v>2856</v>
      </c>
    </row>
    <row r="495" spans="1:4" x14ac:dyDescent="0.25">
      <c r="A495" s="6">
        <v>52414</v>
      </c>
      <c r="B495" s="2">
        <v>4496</v>
      </c>
      <c r="C495" s="1" t="s">
        <v>7060</v>
      </c>
      <c r="D495" s="1" t="s">
        <v>2857</v>
      </c>
    </row>
    <row r="496" spans="1:4" x14ac:dyDescent="0.25">
      <c r="A496" s="6">
        <v>52415</v>
      </c>
      <c r="B496" s="2">
        <v>4497</v>
      </c>
      <c r="C496" s="1" t="s">
        <v>9000</v>
      </c>
      <c r="D496" s="1" t="s">
        <v>2858</v>
      </c>
    </row>
    <row r="497" spans="1:4" x14ac:dyDescent="0.25">
      <c r="A497" s="6">
        <v>52416</v>
      </c>
      <c r="B497" s="2">
        <v>4498</v>
      </c>
      <c r="C497" s="1" t="s">
        <v>6796</v>
      </c>
      <c r="D497" s="1" t="s">
        <v>2859</v>
      </c>
    </row>
    <row r="498" spans="1:4" x14ac:dyDescent="0.25">
      <c r="A498" s="6">
        <v>52417</v>
      </c>
      <c r="B498" s="2">
        <v>4499</v>
      </c>
      <c r="C498" s="1" t="s">
        <v>9001</v>
      </c>
      <c r="D498" s="1" t="s">
        <v>2860</v>
      </c>
    </row>
    <row r="499" spans="1:4" x14ac:dyDescent="0.25">
      <c r="A499" s="6">
        <v>52418</v>
      </c>
      <c r="B499" s="2">
        <v>4500</v>
      </c>
      <c r="C499" s="1" t="s">
        <v>9002</v>
      </c>
      <c r="D499" s="1" t="s">
        <v>2861</v>
      </c>
    </row>
    <row r="500" spans="1:4" x14ac:dyDescent="0.25">
      <c r="A500" s="6">
        <v>52419</v>
      </c>
      <c r="B500" s="2">
        <v>4501</v>
      </c>
      <c r="C500" s="1" t="s">
        <v>9003</v>
      </c>
      <c r="D500" s="1" t="s">
        <v>2862</v>
      </c>
    </row>
    <row r="501" spans="1:4" x14ac:dyDescent="0.25">
      <c r="A501" s="6">
        <v>52420</v>
      </c>
      <c r="B501" s="2">
        <v>4502</v>
      </c>
      <c r="C501" s="1" t="s">
        <v>9004</v>
      </c>
      <c r="D501" s="1" t="s">
        <v>2863</v>
      </c>
    </row>
    <row r="502" spans="1:4" x14ac:dyDescent="0.25">
      <c r="A502" s="6">
        <v>52421</v>
      </c>
      <c r="B502" s="2">
        <v>4503</v>
      </c>
      <c r="C502" s="1" t="s">
        <v>9005</v>
      </c>
      <c r="D502" s="1" t="s">
        <v>2864</v>
      </c>
    </row>
    <row r="503" spans="1:4" x14ac:dyDescent="0.25">
      <c r="A503" s="6">
        <v>52422</v>
      </c>
      <c r="B503" s="2">
        <v>4504</v>
      </c>
      <c r="C503" s="1" t="s">
        <v>8843</v>
      </c>
      <c r="D503" s="1" t="s">
        <v>2865</v>
      </c>
    </row>
    <row r="504" spans="1:4" x14ac:dyDescent="0.25">
      <c r="A504" s="6">
        <v>52423</v>
      </c>
      <c r="B504" s="2">
        <v>4505</v>
      </c>
      <c r="C504" s="1" t="s">
        <v>8922</v>
      </c>
      <c r="D504" s="1" t="s">
        <v>2866</v>
      </c>
    </row>
    <row r="505" spans="1:4" x14ac:dyDescent="0.25">
      <c r="A505" s="6">
        <v>52424</v>
      </c>
      <c r="B505" s="2">
        <v>4506</v>
      </c>
      <c r="C505" s="1" t="s">
        <v>9006</v>
      </c>
      <c r="D505" s="1" t="s">
        <v>2867</v>
      </c>
    </row>
    <row r="506" spans="1:4" x14ac:dyDescent="0.25">
      <c r="A506" s="6">
        <v>52425</v>
      </c>
      <c r="B506" s="2">
        <v>4507</v>
      </c>
      <c r="C506" s="1" t="s">
        <v>8108</v>
      </c>
      <c r="D506" s="1" t="s">
        <v>4937</v>
      </c>
    </row>
    <row r="507" spans="1:4" x14ac:dyDescent="0.25">
      <c r="A507" s="6">
        <v>52426</v>
      </c>
      <c r="B507" s="2">
        <v>4508</v>
      </c>
      <c r="C507" s="1" t="s">
        <v>7256</v>
      </c>
      <c r="D507" s="1" t="s">
        <v>2868</v>
      </c>
    </row>
    <row r="508" spans="1:4" x14ac:dyDescent="0.25">
      <c r="A508" s="6">
        <v>52427</v>
      </c>
      <c r="B508" s="2">
        <v>4509</v>
      </c>
      <c r="C508" s="1" t="s">
        <v>9007</v>
      </c>
      <c r="D508" s="1" t="s">
        <v>2869</v>
      </c>
    </row>
    <row r="509" spans="1:4" x14ac:dyDescent="0.25">
      <c r="A509" s="6">
        <v>52428</v>
      </c>
      <c r="B509" s="2">
        <v>4510</v>
      </c>
      <c r="C509" s="1" t="s">
        <v>9008</v>
      </c>
      <c r="D509" s="1" t="s">
        <v>2870</v>
      </c>
    </row>
    <row r="510" spans="1:4" x14ac:dyDescent="0.25">
      <c r="A510" s="6">
        <v>52429</v>
      </c>
      <c r="B510" s="2">
        <v>4511</v>
      </c>
      <c r="C510" s="1" t="s">
        <v>7577</v>
      </c>
      <c r="D510" s="1" t="s">
        <v>2871</v>
      </c>
    </row>
    <row r="511" spans="1:4" x14ac:dyDescent="0.25">
      <c r="A511" s="6">
        <v>52430</v>
      </c>
      <c r="B511" s="2">
        <v>4512</v>
      </c>
      <c r="C511" s="1" t="s">
        <v>9009</v>
      </c>
      <c r="D511" s="1" t="s">
        <v>2872</v>
      </c>
    </row>
    <row r="512" spans="1:4" x14ac:dyDescent="0.25">
      <c r="A512" s="6">
        <v>52431</v>
      </c>
      <c r="B512" s="2">
        <v>4513</v>
      </c>
      <c r="C512" s="1" t="s">
        <v>9010</v>
      </c>
      <c r="D512" s="1" t="s">
        <v>2873</v>
      </c>
    </row>
    <row r="513" spans="1:4" x14ac:dyDescent="0.25">
      <c r="A513" s="6">
        <v>52432</v>
      </c>
      <c r="B513" s="2">
        <v>4514</v>
      </c>
      <c r="C513" s="1" t="s">
        <v>9011</v>
      </c>
      <c r="D513" s="1" t="s">
        <v>5104</v>
      </c>
    </row>
    <row r="514" spans="1:4" x14ac:dyDescent="0.25">
      <c r="A514" s="6">
        <v>52433</v>
      </c>
      <c r="B514" s="2">
        <v>4515</v>
      </c>
      <c r="C514" s="1" t="s">
        <v>9012</v>
      </c>
      <c r="D514" s="1" t="s">
        <v>2874</v>
      </c>
    </row>
    <row r="515" spans="1:4" x14ac:dyDescent="0.25">
      <c r="A515" s="6">
        <v>52434</v>
      </c>
      <c r="B515" s="2">
        <v>4516</v>
      </c>
      <c r="C515" s="1" t="s">
        <v>8665</v>
      </c>
      <c r="D515" s="1" t="s">
        <v>2875</v>
      </c>
    </row>
    <row r="516" spans="1:4" x14ac:dyDescent="0.25">
      <c r="A516" s="6">
        <v>52435</v>
      </c>
      <c r="B516" s="2">
        <v>4517</v>
      </c>
      <c r="C516" s="1" t="s">
        <v>8095</v>
      </c>
      <c r="D516" s="1" t="s">
        <v>2876</v>
      </c>
    </row>
    <row r="517" spans="1:4" x14ac:dyDescent="0.25">
      <c r="A517" s="6">
        <v>52436</v>
      </c>
      <c r="B517" s="2">
        <v>4518</v>
      </c>
      <c r="C517" s="1" t="s">
        <v>8523</v>
      </c>
      <c r="D517" s="1" t="s">
        <v>2877</v>
      </c>
    </row>
    <row r="518" spans="1:4" x14ac:dyDescent="0.25">
      <c r="A518" s="6">
        <v>52437</v>
      </c>
      <c r="B518" s="2">
        <v>4519</v>
      </c>
      <c r="C518" s="1" t="s">
        <v>9013</v>
      </c>
      <c r="D518" s="1" t="s">
        <v>2878</v>
      </c>
    </row>
    <row r="519" spans="1:4" x14ac:dyDescent="0.25">
      <c r="A519" s="6">
        <v>52438</v>
      </c>
      <c r="B519" s="2">
        <v>4520</v>
      </c>
      <c r="C519" s="1" t="s">
        <v>8216</v>
      </c>
      <c r="D519" s="1" t="s">
        <v>2879</v>
      </c>
    </row>
    <row r="520" spans="1:4" x14ac:dyDescent="0.25">
      <c r="A520" s="6">
        <v>52439</v>
      </c>
      <c r="B520" s="2">
        <v>4521</v>
      </c>
      <c r="C520" s="1" t="s">
        <v>8216</v>
      </c>
      <c r="D520" s="1" t="s">
        <v>2880</v>
      </c>
    </row>
    <row r="521" spans="1:4" x14ac:dyDescent="0.25">
      <c r="A521" s="6">
        <v>52440</v>
      </c>
      <c r="B521" s="2">
        <v>4522</v>
      </c>
      <c r="C521" s="1" t="s">
        <v>6710</v>
      </c>
      <c r="D521" s="1" t="s">
        <v>2881</v>
      </c>
    </row>
    <row r="522" spans="1:4" x14ac:dyDescent="0.25">
      <c r="A522" s="6">
        <v>52441</v>
      </c>
      <c r="B522" s="2">
        <v>4523</v>
      </c>
      <c r="C522" s="1" t="s">
        <v>9014</v>
      </c>
      <c r="D522" s="1" t="s">
        <v>2882</v>
      </c>
    </row>
    <row r="523" spans="1:4" x14ac:dyDescent="0.25">
      <c r="A523" s="6">
        <v>52442</v>
      </c>
      <c r="B523" s="2">
        <v>4524</v>
      </c>
      <c r="C523" s="1" t="s">
        <v>6856</v>
      </c>
      <c r="D523" s="1" t="s">
        <v>2883</v>
      </c>
    </row>
    <row r="524" spans="1:4" x14ac:dyDescent="0.25">
      <c r="A524" s="6">
        <v>52443</v>
      </c>
      <c r="B524" s="2">
        <v>4525</v>
      </c>
      <c r="C524" s="1" t="s">
        <v>9015</v>
      </c>
      <c r="D524" s="1" t="s">
        <v>2884</v>
      </c>
    </row>
    <row r="525" spans="1:4" x14ac:dyDescent="0.25">
      <c r="A525" s="6">
        <v>52444</v>
      </c>
      <c r="B525" s="2">
        <v>4527</v>
      </c>
      <c r="C525" s="1" t="s">
        <v>7272</v>
      </c>
      <c r="D525" s="1" t="s">
        <v>2885</v>
      </c>
    </row>
    <row r="526" spans="1:4" x14ac:dyDescent="0.25">
      <c r="A526" s="6">
        <v>52445</v>
      </c>
      <c r="B526" s="2">
        <v>4528</v>
      </c>
      <c r="C526" s="1" t="s">
        <v>9016</v>
      </c>
      <c r="D526" s="1" t="s">
        <v>2886</v>
      </c>
    </row>
    <row r="527" spans="1:4" x14ac:dyDescent="0.25">
      <c r="A527" s="6">
        <v>52446</v>
      </c>
      <c r="B527" s="2">
        <v>4529</v>
      </c>
      <c r="C527" s="1" t="s">
        <v>9016</v>
      </c>
      <c r="D527" s="1" t="s">
        <v>2887</v>
      </c>
    </row>
    <row r="528" spans="1:4" x14ac:dyDescent="0.25">
      <c r="A528" s="6">
        <v>52447</v>
      </c>
      <c r="B528" s="2">
        <v>4530</v>
      </c>
      <c r="C528" s="1" t="s">
        <v>6993</v>
      </c>
      <c r="D528" s="1" t="s">
        <v>2888</v>
      </c>
    </row>
    <row r="529" spans="1:4" x14ac:dyDescent="0.25">
      <c r="A529" s="6">
        <v>52448</v>
      </c>
      <c r="B529" s="2">
        <v>4531</v>
      </c>
      <c r="C529" s="1" t="s">
        <v>9017</v>
      </c>
      <c r="D529" s="1" t="s">
        <v>4938</v>
      </c>
    </row>
    <row r="530" spans="1:4" x14ac:dyDescent="0.25">
      <c r="A530" s="6">
        <v>52449</v>
      </c>
      <c r="B530" s="2">
        <v>4532</v>
      </c>
      <c r="C530" s="1" t="s">
        <v>9018</v>
      </c>
      <c r="D530" s="1" t="s">
        <v>5105</v>
      </c>
    </row>
    <row r="531" spans="1:4" x14ac:dyDescent="0.25">
      <c r="A531" s="6">
        <v>52450</v>
      </c>
      <c r="B531" s="2">
        <v>4533</v>
      </c>
      <c r="C531" s="1" t="s">
        <v>9019</v>
      </c>
      <c r="D531" s="1" t="s">
        <v>2889</v>
      </c>
    </row>
    <row r="532" spans="1:4" x14ac:dyDescent="0.25">
      <c r="A532" s="6">
        <v>52451</v>
      </c>
      <c r="B532" s="2">
        <v>4534</v>
      </c>
      <c r="C532" s="1" t="s">
        <v>7543</v>
      </c>
      <c r="D532" s="1" t="s">
        <v>2890</v>
      </c>
    </row>
    <row r="533" spans="1:4" x14ac:dyDescent="0.25">
      <c r="A533" s="6">
        <v>52452</v>
      </c>
      <c r="B533" s="2">
        <v>4535</v>
      </c>
      <c r="C533" s="1" t="s">
        <v>9020</v>
      </c>
      <c r="D533" s="1" t="s">
        <v>5106</v>
      </c>
    </row>
    <row r="534" spans="1:4" x14ac:dyDescent="0.25">
      <c r="A534" s="6">
        <v>52453</v>
      </c>
      <c r="B534" s="2">
        <v>4536</v>
      </c>
      <c r="C534" s="1" t="s">
        <v>6873</v>
      </c>
      <c r="D534" s="1" t="s">
        <v>2891</v>
      </c>
    </row>
    <row r="535" spans="1:4" x14ac:dyDescent="0.25">
      <c r="A535" s="6">
        <v>52454</v>
      </c>
      <c r="B535" s="2">
        <v>4537</v>
      </c>
      <c r="C535" s="1" t="s">
        <v>9021</v>
      </c>
      <c r="D535" s="1" t="s">
        <v>2892</v>
      </c>
    </row>
    <row r="536" spans="1:4" x14ac:dyDescent="0.25">
      <c r="A536" s="6">
        <v>52455</v>
      </c>
      <c r="B536" s="2">
        <v>4538</v>
      </c>
      <c r="C536" s="1" t="s">
        <v>6710</v>
      </c>
      <c r="D536" s="1" t="s">
        <v>2893</v>
      </c>
    </row>
    <row r="537" spans="1:4" x14ac:dyDescent="0.25">
      <c r="A537" s="6">
        <v>52456</v>
      </c>
      <c r="B537" s="2">
        <v>4539</v>
      </c>
      <c r="C537" s="1" t="s">
        <v>10133</v>
      </c>
      <c r="D537" s="1" t="s">
        <v>2894</v>
      </c>
    </row>
    <row r="538" spans="1:4" x14ac:dyDescent="0.25">
      <c r="A538" s="6">
        <v>52457</v>
      </c>
      <c r="B538" s="2">
        <v>4540</v>
      </c>
      <c r="C538" s="1" t="s">
        <v>9022</v>
      </c>
      <c r="D538" s="1" t="s">
        <v>2895</v>
      </c>
    </row>
    <row r="539" spans="1:4" x14ac:dyDescent="0.25">
      <c r="A539" s="6">
        <v>52458</v>
      </c>
      <c r="B539" s="2">
        <v>4541</v>
      </c>
      <c r="C539" s="1" t="s">
        <v>9023</v>
      </c>
      <c r="D539" s="1" t="s">
        <v>2896</v>
      </c>
    </row>
    <row r="540" spans="1:4" x14ac:dyDescent="0.25">
      <c r="A540" s="6">
        <v>52459</v>
      </c>
      <c r="B540" s="2">
        <v>4542</v>
      </c>
      <c r="C540" s="1" t="s">
        <v>7959</v>
      </c>
      <c r="D540" s="1" t="s">
        <v>2897</v>
      </c>
    </row>
    <row r="541" spans="1:4" x14ac:dyDescent="0.25">
      <c r="A541" s="6">
        <v>52460</v>
      </c>
      <c r="B541" s="2">
        <v>4543</v>
      </c>
      <c r="C541" s="1" t="s">
        <v>9024</v>
      </c>
      <c r="D541" s="1" t="s">
        <v>5107</v>
      </c>
    </row>
    <row r="542" spans="1:4" x14ac:dyDescent="0.25">
      <c r="A542" s="6">
        <v>52461</v>
      </c>
      <c r="B542" s="2">
        <v>4544</v>
      </c>
      <c r="C542" s="1" t="s">
        <v>9025</v>
      </c>
      <c r="D542" s="1" t="s">
        <v>2898</v>
      </c>
    </row>
    <row r="543" spans="1:4" x14ac:dyDescent="0.25">
      <c r="A543" s="6">
        <v>52462</v>
      </c>
      <c r="B543" s="2">
        <v>4545</v>
      </c>
      <c r="C543" s="1" t="s">
        <v>9026</v>
      </c>
      <c r="D543" s="1" t="s">
        <v>2899</v>
      </c>
    </row>
    <row r="544" spans="1:4" x14ac:dyDescent="0.25">
      <c r="A544" s="6">
        <v>52463</v>
      </c>
      <c r="B544" s="2">
        <v>4546</v>
      </c>
      <c r="C544" s="1" t="s">
        <v>9027</v>
      </c>
      <c r="D544" s="1" t="s">
        <v>2900</v>
      </c>
    </row>
    <row r="545" spans="1:4" x14ac:dyDescent="0.25">
      <c r="A545" s="6">
        <v>52464</v>
      </c>
      <c r="B545" s="2">
        <v>4547</v>
      </c>
      <c r="C545" s="1" t="s">
        <v>9028</v>
      </c>
      <c r="D545" s="1" t="s">
        <v>2901</v>
      </c>
    </row>
    <row r="546" spans="1:4" x14ac:dyDescent="0.25">
      <c r="A546" s="6">
        <v>52465</v>
      </c>
      <c r="B546" s="2">
        <v>4548</v>
      </c>
      <c r="C546" s="1" t="s">
        <v>9029</v>
      </c>
      <c r="D546" s="1" t="s">
        <v>2902</v>
      </c>
    </row>
    <row r="547" spans="1:4" x14ac:dyDescent="0.25">
      <c r="A547" s="6">
        <v>52466</v>
      </c>
      <c r="B547" s="2">
        <v>4549</v>
      </c>
      <c r="C547" s="1" t="s">
        <v>9030</v>
      </c>
      <c r="D547" s="1" t="s">
        <v>2903</v>
      </c>
    </row>
    <row r="548" spans="1:4" x14ac:dyDescent="0.25">
      <c r="A548" s="6">
        <v>52467</v>
      </c>
      <c r="B548" s="2">
        <v>4550</v>
      </c>
      <c r="C548" s="1" t="s">
        <v>7004</v>
      </c>
      <c r="D548" s="1" t="s">
        <v>5108</v>
      </c>
    </row>
    <row r="549" spans="1:4" x14ac:dyDescent="0.25">
      <c r="A549" s="6">
        <v>52468</v>
      </c>
      <c r="B549" s="2">
        <v>4551</v>
      </c>
      <c r="C549" s="1" t="s">
        <v>9031</v>
      </c>
      <c r="D549" s="1" t="s">
        <v>2904</v>
      </c>
    </row>
    <row r="550" spans="1:4" x14ac:dyDescent="0.25">
      <c r="A550" s="6">
        <v>52469</v>
      </c>
      <c r="B550" s="2">
        <v>4552</v>
      </c>
      <c r="C550" s="1" t="s">
        <v>40</v>
      </c>
      <c r="D550" s="1" t="s">
        <v>2905</v>
      </c>
    </row>
    <row r="551" spans="1:4" x14ac:dyDescent="0.25">
      <c r="A551" s="6">
        <v>52470</v>
      </c>
      <c r="B551" s="2">
        <v>4553</v>
      </c>
      <c r="C551" s="1" t="s">
        <v>7097</v>
      </c>
      <c r="D551" s="1" t="s">
        <v>2906</v>
      </c>
    </row>
    <row r="552" spans="1:4" x14ac:dyDescent="0.25">
      <c r="A552" s="6">
        <v>52471</v>
      </c>
      <c r="B552" s="2">
        <v>4554</v>
      </c>
      <c r="C552" s="1" t="s">
        <v>7097</v>
      </c>
      <c r="D552" s="1" t="s">
        <v>2907</v>
      </c>
    </row>
    <row r="553" spans="1:4" x14ac:dyDescent="0.25">
      <c r="A553" s="6">
        <v>52472</v>
      </c>
      <c r="B553" s="2">
        <v>4555</v>
      </c>
      <c r="C553" s="1" t="s">
        <v>9032</v>
      </c>
      <c r="D553" s="1" t="s">
        <v>2908</v>
      </c>
    </row>
    <row r="554" spans="1:4" x14ac:dyDescent="0.25">
      <c r="A554" s="6">
        <v>52473</v>
      </c>
      <c r="B554" s="2">
        <v>4556</v>
      </c>
      <c r="C554" s="1" t="s">
        <v>9033</v>
      </c>
      <c r="D554" s="1" t="s">
        <v>2909</v>
      </c>
    </row>
    <row r="555" spans="1:4" x14ac:dyDescent="0.25">
      <c r="A555" s="6">
        <v>52474</v>
      </c>
      <c r="B555" s="2">
        <v>4557</v>
      </c>
      <c r="C555" s="1" t="s">
        <v>9034</v>
      </c>
      <c r="D555" s="1" t="s">
        <v>2910</v>
      </c>
    </row>
    <row r="556" spans="1:4" x14ac:dyDescent="0.25">
      <c r="A556" s="6">
        <v>52475</v>
      </c>
      <c r="B556" s="2">
        <v>4558</v>
      </c>
      <c r="C556" s="1" t="s">
        <v>9035</v>
      </c>
      <c r="D556" s="1" t="s">
        <v>2911</v>
      </c>
    </row>
    <row r="557" spans="1:4" x14ac:dyDescent="0.25">
      <c r="A557" s="6">
        <v>52476</v>
      </c>
      <c r="B557" s="2">
        <v>4559</v>
      </c>
      <c r="C557" s="1" t="s">
        <v>9036</v>
      </c>
      <c r="D557" s="1" t="s">
        <v>2912</v>
      </c>
    </row>
    <row r="558" spans="1:4" x14ac:dyDescent="0.25">
      <c r="A558" s="6">
        <v>52477</v>
      </c>
      <c r="B558" s="2">
        <v>4560</v>
      </c>
      <c r="C558" s="1" t="s">
        <v>7532</v>
      </c>
      <c r="D558" s="1" t="s">
        <v>2913</v>
      </c>
    </row>
    <row r="559" spans="1:4" x14ac:dyDescent="0.25">
      <c r="A559" s="6">
        <v>52478</v>
      </c>
      <c r="B559" s="2">
        <v>4561</v>
      </c>
      <c r="C559" s="1" t="s">
        <v>7225</v>
      </c>
      <c r="D559" s="1" t="s">
        <v>2914</v>
      </c>
    </row>
    <row r="560" spans="1:4" x14ac:dyDescent="0.25">
      <c r="A560" s="6">
        <v>52479</v>
      </c>
      <c r="B560" s="2">
        <v>4562</v>
      </c>
      <c r="C560" s="1" t="s">
        <v>7711</v>
      </c>
      <c r="D560" s="1" t="s">
        <v>2915</v>
      </c>
    </row>
    <row r="561" spans="1:4" x14ac:dyDescent="0.25">
      <c r="A561" s="6">
        <v>52480</v>
      </c>
      <c r="B561" s="2">
        <v>4563</v>
      </c>
      <c r="C561" s="1" t="s">
        <v>8424</v>
      </c>
      <c r="D561" s="1" t="s">
        <v>2916</v>
      </c>
    </row>
    <row r="562" spans="1:4" x14ac:dyDescent="0.25">
      <c r="A562" s="6">
        <v>52481</v>
      </c>
      <c r="B562" s="2">
        <v>4564</v>
      </c>
      <c r="C562" s="1" t="s">
        <v>7641</v>
      </c>
      <c r="D562" s="1" t="s">
        <v>2917</v>
      </c>
    </row>
    <row r="563" spans="1:4" x14ac:dyDescent="0.25">
      <c r="A563" s="6">
        <v>52482</v>
      </c>
      <c r="B563" s="2">
        <v>4565</v>
      </c>
      <c r="C563" s="1" t="s">
        <v>8790</v>
      </c>
      <c r="D563" s="1" t="s">
        <v>2918</v>
      </c>
    </row>
    <row r="564" spans="1:4" x14ac:dyDescent="0.25">
      <c r="A564" s="6">
        <v>52483</v>
      </c>
      <c r="B564" s="2">
        <v>4566</v>
      </c>
      <c r="C564" s="1" t="s">
        <v>6795</v>
      </c>
      <c r="D564" s="1" t="s">
        <v>2919</v>
      </c>
    </row>
    <row r="565" spans="1:4" x14ac:dyDescent="0.25">
      <c r="A565" s="6">
        <v>52484</v>
      </c>
      <c r="B565" s="2">
        <v>4567</v>
      </c>
      <c r="C565" s="1" t="s">
        <v>9037</v>
      </c>
      <c r="D565" s="1" t="s">
        <v>2920</v>
      </c>
    </row>
    <row r="566" spans="1:4" x14ac:dyDescent="0.25">
      <c r="A566" s="6">
        <v>52485</v>
      </c>
      <c r="B566" s="2">
        <v>4568</v>
      </c>
      <c r="C566" s="1" t="s">
        <v>8491</v>
      </c>
      <c r="D566" s="1" t="s">
        <v>2921</v>
      </c>
    </row>
    <row r="567" spans="1:4" x14ac:dyDescent="0.25">
      <c r="A567" s="6">
        <v>52486</v>
      </c>
      <c r="B567" s="2">
        <v>4569</v>
      </c>
      <c r="C567" s="1" t="s">
        <v>8948</v>
      </c>
      <c r="D567" s="1" t="s">
        <v>2922</v>
      </c>
    </row>
    <row r="568" spans="1:4" x14ac:dyDescent="0.25">
      <c r="A568" s="6">
        <v>52487</v>
      </c>
      <c r="B568" s="2">
        <v>4570</v>
      </c>
      <c r="C568" s="1" t="s">
        <v>9038</v>
      </c>
      <c r="D568" s="1" t="s">
        <v>2923</v>
      </c>
    </row>
    <row r="569" spans="1:4" x14ac:dyDescent="0.25">
      <c r="A569" s="6">
        <v>52488</v>
      </c>
      <c r="B569" s="2">
        <v>4571</v>
      </c>
      <c r="C569" s="1" t="s">
        <v>7461</v>
      </c>
      <c r="D569" s="1" t="s">
        <v>2924</v>
      </c>
    </row>
    <row r="570" spans="1:4" x14ac:dyDescent="0.25">
      <c r="A570" s="6">
        <v>52489</v>
      </c>
      <c r="B570" s="2">
        <v>4572</v>
      </c>
      <c r="C570" s="1" t="s">
        <v>6868</v>
      </c>
      <c r="D570" s="1" t="s">
        <v>2925</v>
      </c>
    </row>
    <row r="571" spans="1:4" x14ac:dyDescent="0.25">
      <c r="A571" s="6">
        <v>52490</v>
      </c>
      <c r="B571" s="2">
        <v>4573</v>
      </c>
      <c r="C571" s="1" t="s">
        <v>9039</v>
      </c>
      <c r="D571" s="1" t="s">
        <v>2926</v>
      </c>
    </row>
    <row r="572" spans="1:4" x14ac:dyDescent="0.25">
      <c r="A572" s="6">
        <v>52491</v>
      </c>
      <c r="B572" s="2">
        <v>4574</v>
      </c>
      <c r="C572" s="1" t="s">
        <v>8987</v>
      </c>
      <c r="D572" s="1" t="s">
        <v>2927</v>
      </c>
    </row>
    <row r="573" spans="1:4" x14ac:dyDescent="0.25">
      <c r="A573" s="6">
        <v>52492</v>
      </c>
      <c r="B573" s="2">
        <v>4575</v>
      </c>
      <c r="C573" s="1" t="s">
        <v>9040</v>
      </c>
      <c r="D573" s="1" t="s">
        <v>2928</v>
      </c>
    </row>
    <row r="574" spans="1:4" x14ac:dyDescent="0.25">
      <c r="A574" s="6">
        <v>52493</v>
      </c>
      <c r="B574" s="2">
        <v>4576</v>
      </c>
      <c r="C574" s="1" t="s">
        <v>9039</v>
      </c>
      <c r="D574" s="1" t="s">
        <v>5109</v>
      </c>
    </row>
    <row r="575" spans="1:4" x14ac:dyDescent="0.25">
      <c r="A575" s="6">
        <v>52494</v>
      </c>
      <c r="B575" s="2">
        <v>4577</v>
      </c>
      <c r="C575" s="1" t="s">
        <v>8716</v>
      </c>
      <c r="D575" s="1" t="s">
        <v>2929</v>
      </c>
    </row>
    <row r="576" spans="1:4" x14ac:dyDescent="0.25">
      <c r="A576" s="6">
        <v>52495</v>
      </c>
      <c r="B576" s="2">
        <v>4578</v>
      </c>
      <c r="C576" s="1" t="s">
        <v>9041</v>
      </c>
      <c r="D576" s="1" t="s">
        <v>2930</v>
      </c>
    </row>
    <row r="577" spans="1:4" x14ac:dyDescent="0.25">
      <c r="A577" s="6">
        <v>52496</v>
      </c>
      <c r="B577" s="2">
        <v>4579</v>
      </c>
      <c r="C577" s="1" t="s">
        <v>9042</v>
      </c>
      <c r="D577" s="1" t="s">
        <v>2931</v>
      </c>
    </row>
    <row r="578" spans="1:4" x14ac:dyDescent="0.25">
      <c r="A578" s="6">
        <v>52497</v>
      </c>
      <c r="B578" s="2">
        <v>4580</v>
      </c>
      <c r="C578" s="1" t="s">
        <v>7076</v>
      </c>
      <c r="D578" s="1" t="s">
        <v>2932</v>
      </c>
    </row>
    <row r="579" spans="1:4" x14ac:dyDescent="0.25">
      <c r="A579" s="6">
        <v>52498</v>
      </c>
      <c r="B579" s="2">
        <v>4581</v>
      </c>
      <c r="C579" s="1" t="s">
        <v>9043</v>
      </c>
      <c r="D579" s="1" t="s">
        <v>2933</v>
      </c>
    </row>
    <row r="580" spans="1:4" x14ac:dyDescent="0.25">
      <c r="A580" s="6">
        <v>52499</v>
      </c>
      <c r="B580" s="2">
        <v>4582</v>
      </c>
      <c r="C580" s="1" t="s">
        <v>9044</v>
      </c>
      <c r="D580" s="1" t="s">
        <v>2934</v>
      </c>
    </row>
    <row r="581" spans="1:4" x14ac:dyDescent="0.25">
      <c r="A581" s="6">
        <v>52500</v>
      </c>
      <c r="B581" s="2">
        <v>4583</v>
      </c>
      <c r="C581" s="1" t="s">
        <v>9044</v>
      </c>
      <c r="D581" s="1" t="s">
        <v>2935</v>
      </c>
    </row>
    <row r="582" spans="1:4" x14ac:dyDescent="0.25">
      <c r="A582" s="6">
        <v>52501</v>
      </c>
      <c r="B582" s="2">
        <v>4584</v>
      </c>
      <c r="C582" s="1" t="s">
        <v>6935</v>
      </c>
      <c r="D582" s="1" t="s">
        <v>2936</v>
      </c>
    </row>
    <row r="583" spans="1:4" x14ac:dyDescent="0.25">
      <c r="A583" s="6">
        <v>52502</v>
      </c>
      <c r="B583" s="2">
        <v>4585</v>
      </c>
      <c r="C583" s="1" t="s">
        <v>9045</v>
      </c>
      <c r="D583" s="1" t="s">
        <v>5110</v>
      </c>
    </row>
    <row r="584" spans="1:4" x14ac:dyDescent="0.25">
      <c r="A584" s="6">
        <v>52503</v>
      </c>
      <c r="B584" s="2">
        <v>4586</v>
      </c>
      <c r="C584" s="1" t="s">
        <v>6816</v>
      </c>
      <c r="D584" s="1" t="s">
        <v>2937</v>
      </c>
    </row>
    <row r="585" spans="1:4" x14ac:dyDescent="0.25">
      <c r="A585" s="6">
        <v>52504</v>
      </c>
      <c r="B585" s="2">
        <v>4587</v>
      </c>
      <c r="C585" s="1" t="s">
        <v>7200</v>
      </c>
      <c r="D585" s="1" t="s">
        <v>2938</v>
      </c>
    </row>
    <row r="586" spans="1:4" x14ac:dyDescent="0.25">
      <c r="A586" s="6">
        <v>52505</v>
      </c>
      <c r="B586" s="2">
        <v>4588</v>
      </c>
      <c r="C586" s="1" t="s">
        <v>7139</v>
      </c>
      <c r="D586" s="1" t="s">
        <v>2939</v>
      </c>
    </row>
    <row r="587" spans="1:4" x14ac:dyDescent="0.25">
      <c r="A587" s="6">
        <v>52506</v>
      </c>
      <c r="B587" s="2">
        <v>4589</v>
      </c>
      <c r="C587" s="1" t="s">
        <v>9046</v>
      </c>
      <c r="D587" s="1" t="s">
        <v>2940</v>
      </c>
    </row>
    <row r="588" spans="1:4" x14ac:dyDescent="0.25">
      <c r="A588" s="6">
        <v>52507</v>
      </c>
      <c r="B588" s="2">
        <v>4590</v>
      </c>
      <c r="C588" s="1" t="s">
        <v>9047</v>
      </c>
      <c r="D588" s="1" t="s">
        <v>2941</v>
      </c>
    </row>
    <row r="589" spans="1:4" x14ac:dyDescent="0.25">
      <c r="A589" s="6">
        <v>52508</v>
      </c>
      <c r="B589" s="2">
        <v>4590</v>
      </c>
      <c r="C589" s="1" t="s">
        <v>9047</v>
      </c>
      <c r="D589" s="1" t="s">
        <v>2941</v>
      </c>
    </row>
    <row r="590" spans="1:4" x14ac:dyDescent="0.25">
      <c r="A590" s="6">
        <v>52509</v>
      </c>
      <c r="B590" s="2">
        <v>4591</v>
      </c>
      <c r="C590" s="1" t="s">
        <v>9048</v>
      </c>
      <c r="D590" s="1" t="s">
        <v>2942</v>
      </c>
    </row>
    <row r="591" spans="1:4" x14ac:dyDescent="0.25">
      <c r="A591" s="6">
        <v>52510</v>
      </c>
      <c r="B591" s="2">
        <v>4592</v>
      </c>
      <c r="C591" s="1" t="s">
        <v>8667</v>
      </c>
      <c r="D591" s="1" t="s">
        <v>2943</v>
      </c>
    </row>
    <row r="592" spans="1:4" x14ac:dyDescent="0.25">
      <c r="A592" s="6">
        <v>52511</v>
      </c>
      <c r="B592" s="2">
        <v>4593</v>
      </c>
      <c r="C592" s="1" t="s">
        <v>9049</v>
      </c>
      <c r="D592" s="1" t="s">
        <v>2944</v>
      </c>
    </row>
    <row r="593" spans="1:4" x14ac:dyDescent="0.25">
      <c r="A593" s="6">
        <v>52512</v>
      </c>
      <c r="B593" s="2">
        <v>4594</v>
      </c>
      <c r="C593" s="1" t="s">
        <v>9049</v>
      </c>
      <c r="D593" s="1" t="s">
        <v>2944</v>
      </c>
    </row>
    <row r="594" spans="1:4" x14ac:dyDescent="0.25">
      <c r="A594" s="6">
        <v>52513</v>
      </c>
      <c r="B594" s="2">
        <v>4595</v>
      </c>
      <c r="C594" s="1" t="s">
        <v>9050</v>
      </c>
      <c r="D594" s="1" t="s">
        <v>2945</v>
      </c>
    </row>
    <row r="595" spans="1:4" x14ac:dyDescent="0.25">
      <c r="A595" s="6">
        <v>52514</v>
      </c>
      <c r="B595" s="2">
        <v>4596</v>
      </c>
      <c r="C595" s="1" t="s">
        <v>9051</v>
      </c>
      <c r="D595" s="1" t="s">
        <v>2946</v>
      </c>
    </row>
    <row r="596" spans="1:4" x14ac:dyDescent="0.25">
      <c r="A596" s="6">
        <v>52515</v>
      </c>
      <c r="B596" s="2">
        <v>4597</v>
      </c>
      <c r="C596" s="1" t="s">
        <v>7060</v>
      </c>
      <c r="D596" s="1" t="s">
        <v>2947</v>
      </c>
    </row>
    <row r="597" spans="1:4" x14ac:dyDescent="0.25">
      <c r="A597" s="6">
        <v>52516</v>
      </c>
      <c r="B597" s="2">
        <v>4598</v>
      </c>
      <c r="C597" s="1" t="s">
        <v>7109</v>
      </c>
      <c r="D597" s="1" t="s">
        <v>2948</v>
      </c>
    </row>
    <row r="598" spans="1:4" x14ac:dyDescent="0.25">
      <c r="A598" s="6">
        <v>52517</v>
      </c>
      <c r="B598" s="2">
        <v>4599</v>
      </c>
      <c r="C598" s="1" t="s">
        <v>8385</v>
      </c>
      <c r="D598" s="1" t="s">
        <v>2949</v>
      </c>
    </row>
    <row r="599" spans="1:4" x14ac:dyDescent="0.25">
      <c r="A599" s="6">
        <v>52518</v>
      </c>
      <c r="B599" s="2">
        <v>4600</v>
      </c>
      <c r="C599" s="1" t="s">
        <v>6727</v>
      </c>
      <c r="D599" s="1" t="s">
        <v>2950</v>
      </c>
    </row>
    <row r="600" spans="1:4" x14ac:dyDescent="0.25">
      <c r="A600" s="6">
        <v>52519</v>
      </c>
      <c r="B600" s="2">
        <v>4601</v>
      </c>
      <c r="C600" s="1" t="s">
        <v>9052</v>
      </c>
      <c r="D600" s="1" t="s">
        <v>2951</v>
      </c>
    </row>
    <row r="601" spans="1:4" x14ac:dyDescent="0.25">
      <c r="A601" s="6">
        <v>52520</v>
      </c>
      <c r="B601" s="2">
        <v>4602</v>
      </c>
      <c r="C601" s="1" t="s">
        <v>9053</v>
      </c>
      <c r="D601" s="1" t="s">
        <v>2952</v>
      </c>
    </row>
    <row r="602" spans="1:4" x14ac:dyDescent="0.25">
      <c r="A602" s="6">
        <v>52521</v>
      </c>
      <c r="B602" s="2">
        <v>4603</v>
      </c>
      <c r="C602" s="1" t="s">
        <v>9054</v>
      </c>
      <c r="D602" s="1" t="s">
        <v>5111</v>
      </c>
    </row>
    <row r="603" spans="1:4" x14ac:dyDescent="0.25">
      <c r="A603" s="6">
        <v>52522</v>
      </c>
      <c r="B603" s="2">
        <v>4604</v>
      </c>
      <c r="C603" s="1" t="s">
        <v>9055</v>
      </c>
      <c r="D603" s="1" t="s">
        <v>2953</v>
      </c>
    </row>
    <row r="604" spans="1:4" x14ac:dyDescent="0.25">
      <c r="A604" s="6">
        <v>52523</v>
      </c>
      <c r="B604" s="2">
        <v>4605</v>
      </c>
      <c r="C604" s="1" t="s">
        <v>9056</v>
      </c>
      <c r="D604" s="1" t="s">
        <v>2954</v>
      </c>
    </row>
    <row r="605" spans="1:4" x14ac:dyDescent="0.25">
      <c r="A605" s="6">
        <v>52524</v>
      </c>
      <c r="B605" s="2">
        <v>4606</v>
      </c>
      <c r="C605" s="1" t="s">
        <v>7627</v>
      </c>
      <c r="D605" s="1" t="s">
        <v>2955</v>
      </c>
    </row>
    <row r="606" spans="1:4" x14ac:dyDescent="0.25">
      <c r="A606" s="6">
        <v>52525</v>
      </c>
      <c r="B606" s="2">
        <v>4607</v>
      </c>
      <c r="C606" s="1" t="s">
        <v>9057</v>
      </c>
      <c r="D606" s="1" t="s">
        <v>4939</v>
      </c>
    </row>
    <row r="607" spans="1:4" x14ac:dyDescent="0.25">
      <c r="A607" s="6">
        <v>52526</v>
      </c>
      <c r="B607" s="2">
        <v>4608</v>
      </c>
      <c r="C607" s="1" t="s">
        <v>7999</v>
      </c>
      <c r="D607" s="1" t="s">
        <v>2956</v>
      </c>
    </row>
    <row r="608" spans="1:4" x14ac:dyDescent="0.25">
      <c r="A608" s="6">
        <v>52527</v>
      </c>
      <c r="B608" s="2">
        <v>4609</v>
      </c>
      <c r="C608" s="1" t="s">
        <v>7892</v>
      </c>
      <c r="D608" s="1" t="s">
        <v>2957</v>
      </c>
    </row>
    <row r="609" spans="1:4" x14ac:dyDescent="0.25">
      <c r="A609" s="6">
        <v>52528</v>
      </c>
      <c r="B609" s="2">
        <v>4610</v>
      </c>
      <c r="C609" s="1" t="s">
        <v>8514</v>
      </c>
      <c r="D609" s="1" t="s">
        <v>2958</v>
      </c>
    </row>
    <row r="610" spans="1:4" x14ac:dyDescent="0.25">
      <c r="A610" s="6">
        <v>52529</v>
      </c>
      <c r="B610" s="2">
        <v>4611</v>
      </c>
      <c r="C610" s="1" t="s">
        <v>9058</v>
      </c>
      <c r="D610" s="1" t="s">
        <v>2959</v>
      </c>
    </row>
    <row r="611" spans="1:4" x14ac:dyDescent="0.25">
      <c r="A611" s="6">
        <v>52530</v>
      </c>
      <c r="B611" s="2">
        <v>4612</v>
      </c>
      <c r="C611" s="1" t="s">
        <v>9059</v>
      </c>
      <c r="D611" s="1" t="s">
        <v>2960</v>
      </c>
    </row>
    <row r="612" spans="1:4" x14ac:dyDescent="0.25">
      <c r="A612" s="6">
        <v>52531</v>
      </c>
      <c r="B612" s="2">
        <v>4613</v>
      </c>
      <c r="C612" s="1" t="s">
        <v>9060</v>
      </c>
      <c r="D612" s="1" t="s">
        <v>2961</v>
      </c>
    </row>
    <row r="613" spans="1:4" x14ac:dyDescent="0.25">
      <c r="A613" s="6">
        <v>52532</v>
      </c>
      <c r="B613" s="2">
        <v>4614</v>
      </c>
      <c r="C613" s="1" t="s">
        <v>7263</v>
      </c>
      <c r="D613" s="1" t="s">
        <v>2962</v>
      </c>
    </row>
    <row r="614" spans="1:4" x14ac:dyDescent="0.25">
      <c r="A614" s="6">
        <v>52533</v>
      </c>
      <c r="B614" s="2">
        <v>4615</v>
      </c>
      <c r="C614" s="1" t="s">
        <v>6841</v>
      </c>
      <c r="D614" s="1" t="s">
        <v>2963</v>
      </c>
    </row>
    <row r="615" spans="1:4" x14ac:dyDescent="0.25">
      <c r="A615" s="6">
        <v>52534</v>
      </c>
      <c r="B615" s="2">
        <v>4616</v>
      </c>
      <c r="C615" s="1" t="s">
        <v>9061</v>
      </c>
      <c r="D615" s="1" t="s">
        <v>2964</v>
      </c>
    </row>
    <row r="616" spans="1:4" x14ac:dyDescent="0.25">
      <c r="A616" s="6">
        <v>52535</v>
      </c>
      <c r="B616" s="2">
        <v>4617</v>
      </c>
      <c r="C616" s="1" t="s">
        <v>9062</v>
      </c>
      <c r="D616" s="1" t="s">
        <v>2965</v>
      </c>
    </row>
    <row r="617" spans="1:4" x14ac:dyDescent="0.25">
      <c r="A617" s="6">
        <v>52536</v>
      </c>
      <c r="B617" s="2">
        <v>4618</v>
      </c>
      <c r="C617" s="1" t="s">
        <v>7615</v>
      </c>
      <c r="D617" s="1" t="s">
        <v>2966</v>
      </c>
    </row>
    <row r="618" spans="1:4" x14ac:dyDescent="0.25">
      <c r="A618" s="6">
        <v>52537</v>
      </c>
      <c r="B618" s="2">
        <v>4619</v>
      </c>
      <c r="C618" s="1" t="s">
        <v>9063</v>
      </c>
      <c r="D618" s="1" t="s">
        <v>2967</v>
      </c>
    </row>
    <row r="619" spans="1:4" x14ac:dyDescent="0.25">
      <c r="A619" s="6">
        <v>52538</v>
      </c>
      <c r="B619" s="2">
        <v>4620</v>
      </c>
      <c r="C619" s="1" t="s">
        <v>6850</v>
      </c>
      <c r="D619" s="1" t="s">
        <v>2968</v>
      </c>
    </row>
    <row r="620" spans="1:4" x14ac:dyDescent="0.25">
      <c r="A620" s="6">
        <v>52539</v>
      </c>
      <c r="B620" s="2">
        <v>4621</v>
      </c>
      <c r="C620" s="1" t="s">
        <v>7323</v>
      </c>
      <c r="D620" s="1" t="s">
        <v>2969</v>
      </c>
    </row>
    <row r="621" spans="1:4" x14ac:dyDescent="0.25">
      <c r="A621" s="6">
        <v>52540</v>
      </c>
      <c r="B621" s="2">
        <v>4622</v>
      </c>
      <c r="C621" s="1" t="s">
        <v>7572</v>
      </c>
      <c r="D621" s="1" t="s">
        <v>2970</v>
      </c>
    </row>
    <row r="622" spans="1:4" x14ac:dyDescent="0.25">
      <c r="A622" s="6">
        <v>52541</v>
      </c>
      <c r="B622" s="2">
        <v>4623</v>
      </c>
      <c r="C622" s="1" t="s">
        <v>7022</v>
      </c>
      <c r="D622" s="1" t="s">
        <v>2971</v>
      </c>
    </row>
    <row r="623" spans="1:4" x14ac:dyDescent="0.25">
      <c r="A623" s="6">
        <v>52542</v>
      </c>
      <c r="B623" s="2">
        <v>4624</v>
      </c>
      <c r="C623" s="1" t="s">
        <v>9064</v>
      </c>
      <c r="D623" s="1" t="s">
        <v>2972</v>
      </c>
    </row>
    <row r="624" spans="1:4" x14ac:dyDescent="0.25">
      <c r="A624" s="6">
        <v>52543</v>
      </c>
      <c r="B624" s="2">
        <v>4625</v>
      </c>
      <c r="C624" s="1" t="s">
        <v>9065</v>
      </c>
      <c r="D624" s="1" t="s">
        <v>2973</v>
      </c>
    </row>
    <row r="625" spans="1:4" x14ac:dyDescent="0.25">
      <c r="A625" s="6">
        <v>52544</v>
      </c>
      <c r="B625" s="2">
        <v>4626</v>
      </c>
      <c r="C625" s="1" t="s">
        <v>8037</v>
      </c>
      <c r="D625" s="1" t="s">
        <v>2974</v>
      </c>
    </row>
    <row r="626" spans="1:4" x14ac:dyDescent="0.25">
      <c r="A626" s="6">
        <v>52545</v>
      </c>
      <c r="B626" s="2">
        <v>4627</v>
      </c>
      <c r="C626" s="1" t="s">
        <v>7179</v>
      </c>
      <c r="D626" s="1" t="s">
        <v>2975</v>
      </c>
    </row>
    <row r="627" spans="1:4" x14ac:dyDescent="0.25">
      <c r="A627" s="6">
        <v>52546</v>
      </c>
      <c r="B627" s="2">
        <v>4628</v>
      </c>
      <c r="C627" s="1" t="s">
        <v>9066</v>
      </c>
      <c r="D627" s="1" t="s">
        <v>2976</v>
      </c>
    </row>
    <row r="628" spans="1:4" x14ac:dyDescent="0.25">
      <c r="A628" s="6">
        <v>52547</v>
      </c>
      <c r="B628" s="2">
        <v>4629</v>
      </c>
      <c r="C628" s="1" t="s">
        <v>9067</v>
      </c>
      <c r="D628" s="1" t="s">
        <v>5112</v>
      </c>
    </row>
    <row r="629" spans="1:4" x14ac:dyDescent="0.25">
      <c r="A629" s="6">
        <v>52548</v>
      </c>
      <c r="B629" s="2">
        <v>4630</v>
      </c>
      <c r="C629" s="1" t="s">
        <v>9068</v>
      </c>
      <c r="D629" s="1" t="s">
        <v>2977</v>
      </c>
    </row>
    <row r="630" spans="1:4" x14ac:dyDescent="0.25">
      <c r="A630" s="6">
        <v>52549</v>
      </c>
      <c r="B630" s="2">
        <v>4631</v>
      </c>
      <c r="C630" s="1" t="s">
        <v>7461</v>
      </c>
      <c r="D630" s="1" t="s">
        <v>2978</v>
      </c>
    </row>
    <row r="631" spans="1:4" x14ac:dyDescent="0.25">
      <c r="A631" s="6">
        <v>52550</v>
      </c>
      <c r="B631" s="2">
        <v>4632</v>
      </c>
      <c r="C631" s="1" t="s">
        <v>8543</v>
      </c>
      <c r="D631" s="1" t="s">
        <v>2979</v>
      </c>
    </row>
    <row r="632" spans="1:4" x14ac:dyDescent="0.25">
      <c r="A632" s="6">
        <v>52551</v>
      </c>
      <c r="B632" s="2">
        <v>4633</v>
      </c>
      <c r="C632" s="1" t="s">
        <v>9069</v>
      </c>
      <c r="D632" s="1" t="s">
        <v>2980</v>
      </c>
    </row>
    <row r="633" spans="1:4" x14ac:dyDescent="0.25">
      <c r="A633" s="6">
        <v>52552</v>
      </c>
      <c r="B633" s="2">
        <v>4634</v>
      </c>
      <c r="C633" s="1" t="s">
        <v>7688</v>
      </c>
      <c r="D633" s="1" t="s">
        <v>2981</v>
      </c>
    </row>
    <row r="634" spans="1:4" x14ac:dyDescent="0.25">
      <c r="A634" s="6">
        <v>52553</v>
      </c>
      <c r="B634" s="2">
        <v>4635</v>
      </c>
      <c r="C634" s="1" t="s">
        <v>9070</v>
      </c>
      <c r="D634" s="1" t="s">
        <v>2982</v>
      </c>
    </row>
    <row r="635" spans="1:4" x14ac:dyDescent="0.25">
      <c r="A635" s="6">
        <v>52554</v>
      </c>
      <c r="B635" s="2">
        <v>4636</v>
      </c>
      <c r="C635" s="1" t="s">
        <v>9071</v>
      </c>
      <c r="D635" s="1" t="s">
        <v>5113</v>
      </c>
    </row>
    <row r="636" spans="1:4" x14ac:dyDescent="0.25">
      <c r="A636" s="6">
        <v>52555</v>
      </c>
      <c r="B636" s="2">
        <v>4637</v>
      </c>
      <c r="C636" s="1" t="s">
        <v>9072</v>
      </c>
      <c r="D636" s="1" t="s">
        <v>5114</v>
      </c>
    </row>
    <row r="637" spans="1:4" x14ac:dyDescent="0.25">
      <c r="A637" s="6">
        <v>52556</v>
      </c>
      <c r="B637" s="2">
        <v>4638</v>
      </c>
      <c r="C637" s="1" t="s">
        <v>7468</v>
      </c>
      <c r="D637" s="1" t="s">
        <v>5115</v>
      </c>
    </row>
    <row r="638" spans="1:4" x14ac:dyDescent="0.25">
      <c r="A638" s="6">
        <v>52557</v>
      </c>
      <c r="B638" s="2">
        <v>4639</v>
      </c>
      <c r="C638" s="1" t="s">
        <v>6935</v>
      </c>
      <c r="D638" s="1" t="s">
        <v>2983</v>
      </c>
    </row>
    <row r="639" spans="1:4" x14ac:dyDescent="0.25">
      <c r="A639" s="6">
        <v>52558</v>
      </c>
      <c r="B639" s="2">
        <v>4640</v>
      </c>
      <c r="C639" s="1" t="s">
        <v>8036</v>
      </c>
      <c r="D639" s="1" t="s">
        <v>2984</v>
      </c>
    </row>
    <row r="640" spans="1:4" x14ac:dyDescent="0.25">
      <c r="A640" s="6">
        <v>52559</v>
      </c>
      <c r="B640" s="2">
        <v>4642</v>
      </c>
      <c r="C640" s="1" t="s">
        <v>9073</v>
      </c>
      <c r="D640" s="1" t="s">
        <v>2985</v>
      </c>
    </row>
    <row r="641" spans="1:4" x14ac:dyDescent="0.25">
      <c r="A641" s="6">
        <v>52560</v>
      </c>
      <c r="B641" s="2">
        <v>4643</v>
      </c>
      <c r="C641" s="1" t="s">
        <v>6868</v>
      </c>
      <c r="D641" s="1" t="s">
        <v>2986</v>
      </c>
    </row>
    <row r="642" spans="1:4" x14ac:dyDescent="0.25">
      <c r="A642" s="6">
        <v>52561</v>
      </c>
      <c r="B642" s="2">
        <v>4644</v>
      </c>
      <c r="C642" s="1" t="s">
        <v>8005</v>
      </c>
      <c r="D642" s="1" t="s">
        <v>2987</v>
      </c>
    </row>
    <row r="643" spans="1:4" x14ac:dyDescent="0.25">
      <c r="A643" s="6">
        <v>52562</v>
      </c>
      <c r="B643" s="2">
        <v>4645</v>
      </c>
      <c r="C643" s="1" t="s">
        <v>6910</v>
      </c>
      <c r="D643" s="1" t="s">
        <v>2988</v>
      </c>
    </row>
    <row r="644" spans="1:4" x14ac:dyDescent="0.25">
      <c r="A644" s="6">
        <v>52563</v>
      </c>
      <c r="B644" s="2">
        <v>4646</v>
      </c>
      <c r="C644" s="1" t="s">
        <v>8257</v>
      </c>
      <c r="D644" s="1" t="s">
        <v>2989</v>
      </c>
    </row>
    <row r="645" spans="1:4" x14ac:dyDescent="0.25">
      <c r="A645" s="6">
        <v>52564</v>
      </c>
      <c r="B645" s="2">
        <v>4647</v>
      </c>
      <c r="C645" s="1" t="s">
        <v>9074</v>
      </c>
      <c r="D645" s="1" t="s">
        <v>2990</v>
      </c>
    </row>
    <row r="646" spans="1:4" x14ac:dyDescent="0.25">
      <c r="A646" s="6">
        <v>52565</v>
      </c>
      <c r="B646" s="2">
        <v>4648</v>
      </c>
      <c r="C646" s="1" t="s">
        <v>9075</v>
      </c>
      <c r="D646" s="1" t="s">
        <v>2991</v>
      </c>
    </row>
    <row r="647" spans="1:4" x14ac:dyDescent="0.25">
      <c r="A647" s="6">
        <v>52566</v>
      </c>
      <c r="B647" s="2">
        <v>4649</v>
      </c>
      <c r="C647" s="1" t="s">
        <v>8043</v>
      </c>
      <c r="D647" s="1" t="s">
        <v>2992</v>
      </c>
    </row>
    <row r="648" spans="1:4" x14ac:dyDescent="0.25">
      <c r="A648" s="6">
        <v>52567</v>
      </c>
      <c r="B648" s="2">
        <v>4650</v>
      </c>
      <c r="C648" s="1" t="s">
        <v>7224</v>
      </c>
      <c r="D648" s="1" t="s">
        <v>2993</v>
      </c>
    </row>
    <row r="649" spans="1:4" x14ac:dyDescent="0.25">
      <c r="A649" s="6">
        <v>52568</v>
      </c>
      <c r="B649" s="2">
        <v>4651</v>
      </c>
      <c r="C649" s="1" t="s">
        <v>9076</v>
      </c>
      <c r="D649" s="1" t="s">
        <v>2994</v>
      </c>
    </row>
    <row r="650" spans="1:4" x14ac:dyDescent="0.25">
      <c r="A650" s="6">
        <v>52569</v>
      </c>
      <c r="B650" s="2">
        <v>4652</v>
      </c>
      <c r="C650" s="1" t="s">
        <v>8509</v>
      </c>
      <c r="D650" s="1" t="s">
        <v>2995</v>
      </c>
    </row>
    <row r="651" spans="1:4" x14ac:dyDescent="0.25">
      <c r="A651" s="6">
        <v>52570</v>
      </c>
      <c r="B651" s="2">
        <v>4653</v>
      </c>
      <c r="C651" s="1" t="s">
        <v>9077</v>
      </c>
      <c r="D651" s="1" t="s">
        <v>2996</v>
      </c>
    </row>
    <row r="652" spans="1:4" x14ac:dyDescent="0.25">
      <c r="A652" s="6">
        <v>52571</v>
      </c>
      <c r="B652" s="2">
        <v>4654</v>
      </c>
      <c r="C652" s="1" t="s">
        <v>37</v>
      </c>
      <c r="D652" s="1" t="s">
        <v>2997</v>
      </c>
    </row>
    <row r="653" spans="1:4" x14ac:dyDescent="0.25">
      <c r="A653" s="6">
        <v>52572</v>
      </c>
      <c r="B653" s="2">
        <v>4655</v>
      </c>
      <c r="C653" s="1" t="s">
        <v>9078</v>
      </c>
      <c r="D653" s="1" t="s">
        <v>2998</v>
      </c>
    </row>
    <row r="654" spans="1:4" x14ac:dyDescent="0.25">
      <c r="A654" s="6">
        <v>52573</v>
      </c>
      <c r="B654" s="2">
        <v>4656</v>
      </c>
      <c r="C654" s="1" t="s">
        <v>9078</v>
      </c>
      <c r="D654" s="1" t="s">
        <v>2999</v>
      </c>
    </row>
    <row r="655" spans="1:4" x14ac:dyDescent="0.25">
      <c r="A655" s="6">
        <v>52574</v>
      </c>
      <c r="B655" s="2">
        <v>4657</v>
      </c>
      <c r="C655" s="1" t="s">
        <v>9079</v>
      </c>
      <c r="D655" s="1" t="s">
        <v>3000</v>
      </c>
    </row>
    <row r="656" spans="1:4" x14ac:dyDescent="0.25">
      <c r="A656" s="6">
        <v>52575</v>
      </c>
      <c r="B656" s="2">
        <v>4658</v>
      </c>
      <c r="C656" s="1" t="s">
        <v>8528</v>
      </c>
      <c r="D656" s="1" t="s">
        <v>3001</v>
      </c>
    </row>
    <row r="657" spans="1:4" x14ac:dyDescent="0.25">
      <c r="A657" s="6">
        <v>52576</v>
      </c>
      <c r="B657" s="2">
        <v>4659</v>
      </c>
      <c r="C657" s="1" t="s">
        <v>7691</v>
      </c>
      <c r="D657" s="1" t="s">
        <v>3002</v>
      </c>
    </row>
    <row r="658" spans="1:4" x14ac:dyDescent="0.25">
      <c r="A658" s="6">
        <v>52577</v>
      </c>
      <c r="B658" s="2">
        <v>4660</v>
      </c>
      <c r="C658" s="1" t="s">
        <v>7004</v>
      </c>
      <c r="D658" s="1" t="s">
        <v>3003</v>
      </c>
    </row>
    <row r="659" spans="1:4" x14ac:dyDescent="0.25">
      <c r="A659" s="6">
        <v>52578</v>
      </c>
      <c r="B659" s="2">
        <v>4661</v>
      </c>
      <c r="C659" s="1" t="s">
        <v>9080</v>
      </c>
      <c r="D659" s="1" t="s">
        <v>3004</v>
      </c>
    </row>
    <row r="660" spans="1:4" x14ac:dyDescent="0.25">
      <c r="A660" s="6">
        <v>52579</v>
      </c>
      <c r="B660" s="2">
        <v>4662</v>
      </c>
      <c r="C660" s="1" t="s">
        <v>9081</v>
      </c>
      <c r="D660" s="1" t="s">
        <v>3005</v>
      </c>
    </row>
    <row r="661" spans="1:4" x14ac:dyDescent="0.25">
      <c r="A661" s="6">
        <v>52580</v>
      </c>
      <c r="B661" s="2">
        <v>4663</v>
      </c>
      <c r="C661" s="1" t="s">
        <v>9082</v>
      </c>
      <c r="D661" s="1" t="s">
        <v>3006</v>
      </c>
    </row>
    <row r="662" spans="1:4" x14ac:dyDescent="0.25">
      <c r="A662" s="6">
        <v>52581</v>
      </c>
      <c r="B662" s="2">
        <v>4664</v>
      </c>
      <c r="C662" s="1" t="s">
        <v>9083</v>
      </c>
      <c r="D662" s="1" t="s">
        <v>3007</v>
      </c>
    </row>
    <row r="663" spans="1:4" x14ac:dyDescent="0.25">
      <c r="A663" s="6">
        <v>52582</v>
      </c>
      <c r="B663" s="2">
        <v>4665</v>
      </c>
      <c r="C663" s="1" t="s">
        <v>9084</v>
      </c>
      <c r="D663" s="1" t="s">
        <v>3008</v>
      </c>
    </row>
    <row r="664" spans="1:4" x14ac:dyDescent="0.25">
      <c r="A664" s="6">
        <v>52583</v>
      </c>
      <c r="B664" s="2">
        <v>4666</v>
      </c>
      <c r="C664" s="1" t="s">
        <v>9085</v>
      </c>
      <c r="D664" s="1" t="s">
        <v>3009</v>
      </c>
    </row>
    <row r="665" spans="1:4" x14ac:dyDescent="0.25">
      <c r="A665" s="6">
        <v>52584</v>
      </c>
      <c r="B665" s="2">
        <v>4667</v>
      </c>
      <c r="C665" s="1" t="s">
        <v>7115</v>
      </c>
      <c r="D665" s="1" t="s">
        <v>3010</v>
      </c>
    </row>
    <row r="666" spans="1:4" x14ac:dyDescent="0.25">
      <c r="A666" s="6">
        <v>52585</v>
      </c>
      <c r="B666" s="2">
        <v>4668</v>
      </c>
      <c r="C666" s="1" t="s">
        <v>7426</v>
      </c>
      <c r="D666" s="1" t="s">
        <v>3011</v>
      </c>
    </row>
    <row r="667" spans="1:4" x14ac:dyDescent="0.25">
      <c r="A667" s="6">
        <v>52586</v>
      </c>
      <c r="B667" s="2">
        <v>4669</v>
      </c>
      <c r="C667" s="1" t="s">
        <v>8215</v>
      </c>
      <c r="D667" s="1" t="s">
        <v>3012</v>
      </c>
    </row>
    <row r="668" spans="1:4" x14ac:dyDescent="0.25">
      <c r="A668" s="6">
        <v>52587</v>
      </c>
      <c r="B668" s="2">
        <v>4670</v>
      </c>
      <c r="C668" s="1" t="s">
        <v>9086</v>
      </c>
      <c r="D668" s="1" t="s">
        <v>3013</v>
      </c>
    </row>
    <row r="669" spans="1:4" x14ac:dyDescent="0.25">
      <c r="A669" s="6">
        <v>52588</v>
      </c>
      <c r="B669" s="2">
        <v>4671</v>
      </c>
      <c r="C669" s="1" t="s">
        <v>9087</v>
      </c>
      <c r="D669" s="1" t="s">
        <v>3014</v>
      </c>
    </row>
    <row r="670" spans="1:4" x14ac:dyDescent="0.25">
      <c r="A670" s="6">
        <v>52589</v>
      </c>
      <c r="B670" s="2">
        <v>4672</v>
      </c>
      <c r="C670" s="1" t="s">
        <v>8198</v>
      </c>
      <c r="D670" s="1" t="s">
        <v>4940</v>
      </c>
    </row>
    <row r="671" spans="1:4" x14ac:dyDescent="0.25">
      <c r="A671" s="6">
        <v>52590</v>
      </c>
      <c r="B671" s="2">
        <v>4673</v>
      </c>
      <c r="C671" s="1" t="s">
        <v>6780</v>
      </c>
      <c r="D671" s="1" t="s">
        <v>3015</v>
      </c>
    </row>
    <row r="672" spans="1:4" x14ac:dyDescent="0.25">
      <c r="A672" s="6">
        <v>52591</v>
      </c>
      <c r="B672" s="2">
        <v>4674</v>
      </c>
      <c r="C672" s="1" t="s">
        <v>7661</v>
      </c>
      <c r="D672" s="1" t="s">
        <v>3016</v>
      </c>
    </row>
    <row r="673" spans="1:4" x14ac:dyDescent="0.25">
      <c r="A673" s="6">
        <v>52592</v>
      </c>
      <c r="B673" s="2">
        <v>4675</v>
      </c>
      <c r="C673" s="1" t="s">
        <v>9088</v>
      </c>
      <c r="D673" s="1" t="s">
        <v>3017</v>
      </c>
    </row>
    <row r="674" spans="1:4" x14ac:dyDescent="0.25">
      <c r="A674" s="6">
        <v>52593</v>
      </c>
      <c r="B674" s="2">
        <v>4676</v>
      </c>
      <c r="C674" s="1" t="s">
        <v>7031</v>
      </c>
      <c r="D674" s="1" t="s">
        <v>3018</v>
      </c>
    </row>
    <row r="675" spans="1:4" x14ac:dyDescent="0.25">
      <c r="A675" s="6">
        <v>52594</v>
      </c>
      <c r="B675" s="2">
        <v>4677</v>
      </c>
      <c r="C675" s="1" t="s">
        <v>6841</v>
      </c>
      <c r="D675" s="1" t="s">
        <v>3019</v>
      </c>
    </row>
    <row r="676" spans="1:4" x14ac:dyDescent="0.25">
      <c r="A676" s="6">
        <v>52595</v>
      </c>
      <c r="B676" s="2">
        <v>4678</v>
      </c>
      <c r="C676" s="1" t="s">
        <v>9089</v>
      </c>
      <c r="D676" s="1" t="s">
        <v>3020</v>
      </c>
    </row>
    <row r="677" spans="1:4" x14ac:dyDescent="0.25">
      <c r="A677" s="6">
        <v>52596</v>
      </c>
      <c r="B677" s="2">
        <v>4679</v>
      </c>
      <c r="C677" s="1" t="s">
        <v>9090</v>
      </c>
      <c r="D677" s="1" t="s">
        <v>3021</v>
      </c>
    </row>
    <row r="678" spans="1:4" x14ac:dyDescent="0.25">
      <c r="A678" s="6">
        <v>52597</v>
      </c>
      <c r="B678" s="2">
        <v>4680</v>
      </c>
      <c r="C678" s="1" t="s">
        <v>9048</v>
      </c>
      <c r="D678" s="1" t="s">
        <v>3022</v>
      </c>
    </row>
    <row r="679" spans="1:4" x14ac:dyDescent="0.25">
      <c r="A679" s="6">
        <v>52598</v>
      </c>
      <c r="B679" s="2">
        <v>4681</v>
      </c>
      <c r="C679" s="1" t="s">
        <v>6767</v>
      </c>
      <c r="D679" s="1" t="s">
        <v>3023</v>
      </c>
    </row>
    <row r="680" spans="1:4" x14ac:dyDescent="0.25">
      <c r="A680" s="6">
        <v>52599</v>
      </c>
      <c r="B680" s="2">
        <v>4682</v>
      </c>
      <c r="C680" s="1" t="s">
        <v>9091</v>
      </c>
      <c r="D680" s="1" t="s">
        <v>3024</v>
      </c>
    </row>
    <row r="681" spans="1:4" x14ac:dyDescent="0.25">
      <c r="A681" s="6">
        <v>52600</v>
      </c>
      <c r="B681" s="2">
        <v>4683</v>
      </c>
      <c r="C681" s="1" t="s">
        <v>10134</v>
      </c>
      <c r="D681" s="1" t="s">
        <v>3025</v>
      </c>
    </row>
    <row r="682" spans="1:4" x14ac:dyDescent="0.25">
      <c r="A682" s="6">
        <v>52601</v>
      </c>
      <c r="B682" s="2">
        <v>4684</v>
      </c>
      <c r="C682" s="1" t="s">
        <v>6764</v>
      </c>
      <c r="D682" s="1" t="s">
        <v>3026</v>
      </c>
    </row>
    <row r="683" spans="1:4" x14ac:dyDescent="0.25">
      <c r="A683" s="6">
        <v>52602</v>
      </c>
      <c r="B683" s="2">
        <v>4685</v>
      </c>
      <c r="C683" s="1" t="s">
        <v>9092</v>
      </c>
      <c r="D683" s="1" t="s">
        <v>3027</v>
      </c>
    </row>
    <row r="684" spans="1:4" x14ac:dyDescent="0.25">
      <c r="A684" s="6">
        <v>52603</v>
      </c>
      <c r="B684" s="2">
        <v>4686</v>
      </c>
      <c r="C684" s="1" t="s">
        <v>8715</v>
      </c>
      <c r="D684" s="1" t="s">
        <v>3028</v>
      </c>
    </row>
    <row r="685" spans="1:4" x14ac:dyDescent="0.25">
      <c r="A685" s="6">
        <v>52604</v>
      </c>
      <c r="B685" s="2">
        <v>4687</v>
      </c>
      <c r="C685" s="1" t="s">
        <v>9093</v>
      </c>
      <c r="D685" s="1" t="s">
        <v>3029</v>
      </c>
    </row>
    <row r="686" spans="1:4" x14ac:dyDescent="0.25">
      <c r="A686" s="6">
        <v>52605</v>
      </c>
      <c r="B686" s="2">
        <v>4688</v>
      </c>
      <c r="C686" s="1" t="s">
        <v>8836</v>
      </c>
      <c r="D686" s="1" t="s">
        <v>3030</v>
      </c>
    </row>
    <row r="687" spans="1:4" x14ac:dyDescent="0.25">
      <c r="A687" s="6">
        <v>52606</v>
      </c>
      <c r="B687" s="2">
        <v>4689</v>
      </c>
      <c r="C687" s="1" t="s">
        <v>6868</v>
      </c>
      <c r="D687" s="1" t="s">
        <v>3031</v>
      </c>
    </row>
    <row r="688" spans="1:4" x14ac:dyDescent="0.25">
      <c r="A688" s="6">
        <v>52607</v>
      </c>
      <c r="B688" s="2">
        <v>4690</v>
      </c>
      <c r="C688" s="1" t="s">
        <v>9094</v>
      </c>
      <c r="D688" s="1" t="s">
        <v>3032</v>
      </c>
    </row>
    <row r="689" spans="1:4" x14ac:dyDescent="0.25">
      <c r="A689" s="6">
        <v>52608</v>
      </c>
      <c r="B689" s="2">
        <v>4691</v>
      </c>
      <c r="C689" s="1" t="s">
        <v>8436</v>
      </c>
      <c r="D689" s="1" t="s">
        <v>5116</v>
      </c>
    </row>
    <row r="690" spans="1:4" x14ac:dyDescent="0.25">
      <c r="A690" s="6">
        <v>52609</v>
      </c>
      <c r="B690" s="2">
        <v>4692</v>
      </c>
      <c r="C690" s="1" t="s">
        <v>9095</v>
      </c>
      <c r="D690" s="1" t="s">
        <v>3033</v>
      </c>
    </row>
    <row r="691" spans="1:4" x14ac:dyDescent="0.25">
      <c r="A691" s="6">
        <v>52610</v>
      </c>
      <c r="B691" s="2">
        <v>4693</v>
      </c>
      <c r="C691" s="1" t="s">
        <v>9096</v>
      </c>
      <c r="D691" s="1" t="s">
        <v>3034</v>
      </c>
    </row>
    <row r="692" spans="1:4" x14ac:dyDescent="0.25">
      <c r="A692" s="6">
        <v>52611</v>
      </c>
      <c r="B692" s="2">
        <v>4694</v>
      </c>
      <c r="C692" s="1" t="s">
        <v>6791</v>
      </c>
      <c r="D692" s="1" t="s">
        <v>3035</v>
      </c>
    </row>
    <row r="693" spans="1:4" x14ac:dyDescent="0.25">
      <c r="A693" s="6">
        <v>52612</v>
      </c>
      <c r="B693" s="2">
        <v>4695</v>
      </c>
      <c r="C693" s="1" t="s">
        <v>7498</v>
      </c>
      <c r="D693" s="1" t="s">
        <v>3036</v>
      </c>
    </row>
    <row r="694" spans="1:4" x14ac:dyDescent="0.25">
      <c r="A694" s="6">
        <v>52613</v>
      </c>
      <c r="B694" s="2">
        <v>4696</v>
      </c>
      <c r="C694" s="1" t="s">
        <v>9097</v>
      </c>
      <c r="D694" s="1" t="s">
        <v>3037</v>
      </c>
    </row>
    <row r="695" spans="1:4" x14ac:dyDescent="0.25">
      <c r="A695" s="6">
        <v>52614</v>
      </c>
      <c r="B695" s="2">
        <v>4697</v>
      </c>
      <c r="C695" s="1" t="s">
        <v>9098</v>
      </c>
      <c r="D695" s="1" t="s">
        <v>3038</v>
      </c>
    </row>
    <row r="696" spans="1:4" x14ac:dyDescent="0.25">
      <c r="A696" s="6">
        <v>52615</v>
      </c>
      <c r="B696" s="2">
        <v>4698</v>
      </c>
      <c r="C696" s="1" t="s">
        <v>9099</v>
      </c>
      <c r="D696" s="1" t="s">
        <v>3039</v>
      </c>
    </row>
    <row r="697" spans="1:4" x14ac:dyDescent="0.25">
      <c r="A697" s="6">
        <v>52616</v>
      </c>
      <c r="B697" s="2">
        <v>4699</v>
      </c>
      <c r="C697" s="1" t="s">
        <v>6712</v>
      </c>
      <c r="D697" s="1" t="s">
        <v>3040</v>
      </c>
    </row>
    <row r="698" spans="1:4" x14ac:dyDescent="0.25">
      <c r="A698" s="6">
        <v>52617</v>
      </c>
      <c r="B698" s="2">
        <v>4700</v>
      </c>
      <c r="C698" s="1" t="s">
        <v>9100</v>
      </c>
      <c r="D698" s="1" t="s">
        <v>3041</v>
      </c>
    </row>
    <row r="699" spans="1:4" x14ac:dyDescent="0.25">
      <c r="A699" s="6">
        <v>52618</v>
      </c>
      <c r="B699" s="2">
        <v>4701</v>
      </c>
      <c r="C699" s="1" t="s">
        <v>9101</v>
      </c>
      <c r="D699" s="1" t="s">
        <v>5117</v>
      </c>
    </row>
    <row r="700" spans="1:4" x14ac:dyDescent="0.25">
      <c r="A700" s="6">
        <v>52619</v>
      </c>
      <c r="B700" s="2">
        <v>4702</v>
      </c>
      <c r="C700" s="1" t="s">
        <v>9102</v>
      </c>
      <c r="D700" s="1" t="s">
        <v>3042</v>
      </c>
    </row>
    <row r="701" spans="1:4" x14ac:dyDescent="0.25">
      <c r="A701" s="6">
        <v>52620</v>
      </c>
      <c r="B701" s="2">
        <v>4703</v>
      </c>
      <c r="C701" s="1" t="s">
        <v>8409</v>
      </c>
      <c r="D701" s="1" t="s">
        <v>3043</v>
      </c>
    </row>
    <row r="702" spans="1:4" x14ac:dyDescent="0.25">
      <c r="A702" s="6">
        <v>52621</v>
      </c>
      <c r="B702" s="2">
        <v>4705</v>
      </c>
      <c r="C702" s="1" t="s">
        <v>6717</v>
      </c>
      <c r="D702" s="1" t="s">
        <v>3044</v>
      </c>
    </row>
    <row r="703" spans="1:4" x14ac:dyDescent="0.25">
      <c r="A703" s="6">
        <v>52622</v>
      </c>
      <c r="B703" s="2">
        <v>4706</v>
      </c>
      <c r="C703" s="1" t="s">
        <v>9625</v>
      </c>
      <c r="D703" s="1" t="s">
        <v>3045</v>
      </c>
    </row>
    <row r="704" spans="1:4" x14ac:dyDescent="0.25">
      <c r="A704" s="6">
        <v>52623</v>
      </c>
      <c r="B704" s="2">
        <v>4707</v>
      </c>
      <c r="C704" s="1" t="s">
        <v>6833</v>
      </c>
      <c r="D704" s="1" t="s">
        <v>3046</v>
      </c>
    </row>
    <row r="705" spans="1:4" x14ac:dyDescent="0.25">
      <c r="A705" s="6">
        <v>52624</v>
      </c>
      <c r="B705" s="2">
        <v>4708</v>
      </c>
      <c r="C705" s="1" t="s">
        <v>9103</v>
      </c>
      <c r="D705" s="1" t="s">
        <v>3047</v>
      </c>
    </row>
    <row r="706" spans="1:4" x14ac:dyDescent="0.25">
      <c r="A706" s="6">
        <v>52625</v>
      </c>
      <c r="B706" s="2">
        <v>4709</v>
      </c>
      <c r="C706" s="1" t="s">
        <v>9104</v>
      </c>
      <c r="D706" s="1" t="s">
        <v>3048</v>
      </c>
    </row>
    <row r="707" spans="1:4" x14ac:dyDescent="0.25">
      <c r="A707" s="6">
        <v>52626</v>
      </c>
      <c r="B707" s="2">
        <v>4710</v>
      </c>
      <c r="C707" s="1" t="s">
        <v>9105</v>
      </c>
      <c r="D707" s="1" t="s">
        <v>3049</v>
      </c>
    </row>
    <row r="708" spans="1:4" x14ac:dyDescent="0.25">
      <c r="A708" s="6">
        <v>52627</v>
      </c>
      <c r="B708" s="2">
        <v>4711</v>
      </c>
      <c r="C708" s="1" t="s">
        <v>9106</v>
      </c>
      <c r="D708" s="1" t="s">
        <v>3050</v>
      </c>
    </row>
    <row r="709" spans="1:4" x14ac:dyDescent="0.25">
      <c r="A709" s="6">
        <v>52628</v>
      </c>
      <c r="B709" s="2">
        <v>4712</v>
      </c>
      <c r="C709" s="1" t="s">
        <v>6865</v>
      </c>
      <c r="D709" s="1" t="s">
        <v>3051</v>
      </c>
    </row>
    <row r="710" spans="1:4" x14ac:dyDescent="0.25">
      <c r="A710" s="6">
        <v>52629</v>
      </c>
      <c r="B710" s="2">
        <v>4713</v>
      </c>
      <c r="C710" s="1" t="s">
        <v>8803</v>
      </c>
      <c r="D710" s="1" t="s">
        <v>3052</v>
      </c>
    </row>
    <row r="711" spans="1:4" x14ac:dyDescent="0.25">
      <c r="A711" s="6">
        <v>52630</v>
      </c>
      <c r="B711" s="2">
        <v>4714</v>
      </c>
      <c r="C711" s="1" t="s">
        <v>7589</v>
      </c>
      <c r="D711" s="1" t="s">
        <v>5118</v>
      </c>
    </row>
    <row r="712" spans="1:4" x14ac:dyDescent="0.25">
      <c r="A712" s="6">
        <v>52631</v>
      </c>
      <c r="B712" s="2">
        <v>4715</v>
      </c>
      <c r="C712" s="1" t="s">
        <v>9107</v>
      </c>
      <c r="D712" s="1" t="s">
        <v>3053</v>
      </c>
    </row>
    <row r="713" spans="1:4" x14ac:dyDescent="0.25">
      <c r="A713" s="6">
        <v>52632</v>
      </c>
      <c r="B713" s="2">
        <v>4716</v>
      </c>
      <c r="C713" s="1" t="s">
        <v>9108</v>
      </c>
      <c r="D713" s="1" t="s">
        <v>3054</v>
      </c>
    </row>
    <row r="714" spans="1:4" x14ac:dyDescent="0.25">
      <c r="A714" s="6">
        <v>52633</v>
      </c>
      <c r="B714" s="2">
        <v>4717</v>
      </c>
      <c r="C714" s="1" t="s">
        <v>9109</v>
      </c>
      <c r="D714" s="1" t="s">
        <v>3055</v>
      </c>
    </row>
    <row r="715" spans="1:4" x14ac:dyDescent="0.25">
      <c r="A715" s="6">
        <v>52634</v>
      </c>
      <c r="B715" s="2">
        <v>4718</v>
      </c>
      <c r="C715" s="1" t="s">
        <v>7008</v>
      </c>
      <c r="D715" s="1" t="s">
        <v>3056</v>
      </c>
    </row>
    <row r="716" spans="1:4" x14ac:dyDescent="0.25">
      <c r="A716" s="6">
        <v>52635</v>
      </c>
      <c r="B716" s="2">
        <v>4719</v>
      </c>
      <c r="C716" s="1" t="s">
        <v>6759</v>
      </c>
      <c r="D716" s="1" t="s">
        <v>3057</v>
      </c>
    </row>
    <row r="717" spans="1:4" x14ac:dyDescent="0.25">
      <c r="A717" s="6">
        <v>52636</v>
      </c>
      <c r="B717" s="2">
        <v>4720</v>
      </c>
      <c r="C717" s="1" t="s">
        <v>9110</v>
      </c>
      <c r="D717" s="1" t="s">
        <v>3058</v>
      </c>
    </row>
    <row r="718" spans="1:4" x14ac:dyDescent="0.25">
      <c r="A718" s="6">
        <v>52637</v>
      </c>
      <c r="B718" s="2">
        <v>4721</v>
      </c>
      <c r="C718" s="1" t="s">
        <v>7295</v>
      </c>
      <c r="D718" s="1" t="s">
        <v>3059</v>
      </c>
    </row>
    <row r="719" spans="1:4" x14ac:dyDescent="0.25">
      <c r="A719" s="6">
        <v>52638</v>
      </c>
      <c r="B719" s="2">
        <v>4722</v>
      </c>
      <c r="C719" s="1" t="s">
        <v>9111</v>
      </c>
      <c r="D719" s="1" t="s">
        <v>3060</v>
      </c>
    </row>
    <row r="720" spans="1:4" x14ac:dyDescent="0.25">
      <c r="A720" s="6">
        <v>52639</v>
      </c>
      <c r="B720" s="2">
        <v>4723</v>
      </c>
      <c r="C720" s="1" t="s">
        <v>9112</v>
      </c>
      <c r="D720" s="1" t="s">
        <v>3061</v>
      </c>
    </row>
    <row r="721" spans="1:4" x14ac:dyDescent="0.25">
      <c r="A721" s="6">
        <v>52640</v>
      </c>
      <c r="B721" s="2">
        <v>4724</v>
      </c>
      <c r="C721" s="1" t="s">
        <v>7166</v>
      </c>
      <c r="D721" s="1" t="s">
        <v>3062</v>
      </c>
    </row>
    <row r="722" spans="1:4" x14ac:dyDescent="0.25">
      <c r="A722" s="6">
        <v>52641</v>
      </c>
      <c r="B722" s="2">
        <v>4725</v>
      </c>
      <c r="C722" s="1" t="s">
        <v>6968</v>
      </c>
      <c r="D722" s="1" t="s">
        <v>3063</v>
      </c>
    </row>
    <row r="723" spans="1:4" x14ac:dyDescent="0.25">
      <c r="A723" s="6">
        <v>52642</v>
      </c>
      <c r="B723" s="2">
        <v>4726</v>
      </c>
      <c r="C723" s="1" t="s">
        <v>7711</v>
      </c>
      <c r="D723" s="1" t="s">
        <v>3064</v>
      </c>
    </row>
    <row r="724" spans="1:4" x14ac:dyDescent="0.25">
      <c r="A724" s="6">
        <v>52643</v>
      </c>
      <c r="B724" s="2">
        <v>4727</v>
      </c>
      <c r="C724" s="1" t="s">
        <v>7243</v>
      </c>
      <c r="D724" s="1" t="s">
        <v>3065</v>
      </c>
    </row>
    <row r="725" spans="1:4" x14ac:dyDescent="0.25">
      <c r="A725" s="6">
        <v>52644</v>
      </c>
      <c r="B725" s="2">
        <v>4728</v>
      </c>
      <c r="C725" s="1" t="s">
        <v>9113</v>
      </c>
      <c r="D725" s="1" t="s">
        <v>3066</v>
      </c>
    </row>
    <row r="726" spans="1:4" x14ac:dyDescent="0.25">
      <c r="A726" s="6">
        <v>52645</v>
      </c>
      <c r="B726" s="2">
        <v>4729</v>
      </c>
      <c r="C726" s="1" t="s">
        <v>7325</v>
      </c>
      <c r="D726" s="1" t="s">
        <v>3067</v>
      </c>
    </row>
    <row r="727" spans="1:4" x14ac:dyDescent="0.25">
      <c r="A727" s="6">
        <v>52646</v>
      </c>
      <c r="B727" s="2">
        <v>4730</v>
      </c>
      <c r="C727" s="1" t="s">
        <v>7892</v>
      </c>
      <c r="D727" s="1" t="s">
        <v>3068</v>
      </c>
    </row>
    <row r="728" spans="1:4" x14ac:dyDescent="0.25">
      <c r="A728" s="6">
        <v>52647</v>
      </c>
      <c r="B728" s="2">
        <v>4731</v>
      </c>
      <c r="C728" s="1" t="s">
        <v>7411</v>
      </c>
      <c r="D728" s="1" t="s">
        <v>3069</v>
      </c>
    </row>
    <row r="729" spans="1:4" x14ac:dyDescent="0.25">
      <c r="A729" s="6">
        <v>52648</v>
      </c>
      <c r="B729" s="2">
        <v>4732</v>
      </c>
      <c r="C729" s="1" t="s">
        <v>9114</v>
      </c>
      <c r="D729" s="1" t="s">
        <v>3070</v>
      </c>
    </row>
    <row r="730" spans="1:4" x14ac:dyDescent="0.25">
      <c r="A730" s="6">
        <v>52649</v>
      </c>
      <c r="B730" s="2">
        <v>4734</v>
      </c>
      <c r="C730" s="1" t="s">
        <v>9115</v>
      </c>
      <c r="D730" s="1" t="s">
        <v>5119</v>
      </c>
    </row>
    <row r="731" spans="1:4" x14ac:dyDescent="0.25">
      <c r="A731" s="6">
        <v>52650</v>
      </c>
      <c r="B731" s="2">
        <v>4735</v>
      </c>
      <c r="C731" s="1" t="s">
        <v>9116</v>
      </c>
      <c r="D731" s="1" t="s">
        <v>3071</v>
      </c>
    </row>
    <row r="732" spans="1:4" x14ac:dyDescent="0.25">
      <c r="A732" s="6">
        <v>52651</v>
      </c>
      <c r="B732" s="2">
        <v>4736</v>
      </c>
      <c r="C732" s="1" t="s">
        <v>7192</v>
      </c>
      <c r="D732" s="1" t="s">
        <v>3072</v>
      </c>
    </row>
    <row r="733" spans="1:4" x14ac:dyDescent="0.25">
      <c r="A733" s="6">
        <v>52652</v>
      </c>
      <c r="B733" s="2">
        <v>4737</v>
      </c>
      <c r="C733" s="1" t="s">
        <v>8543</v>
      </c>
      <c r="D733" s="1" t="s">
        <v>3073</v>
      </c>
    </row>
    <row r="734" spans="1:4" x14ac:dyDescent="0.25">
      <c r="A734" s="6">
        <v>52653</v>
      </c>
      <c r="B734" s="2">
        <v>4738</v>
      </c>
      <c r="C734" s="1" t="s">
        <v>9117</v>
      </c>
      <c r="D734" s="1" t="s">
        <v>3074</v>
      </c>
    </row>
    <row r="735" spans="1:4" x14ac:dyDescent="0.25">
      <c r="A735" s="6">
        <v>52654</v>
      </c>
      <c r="B735" s="2">
        <v>4739</v>
      </c>
      <c r="C735" s="1" t="s">
        <v>9118</v>
      </c>
      <c r="D735" s="1" t="s">
        <v>3075</v>
      </c>
    </row>
    <row r="736" spans="1:4" x14ac:dyDescent="0.25">
      <c r="A736" s="6">
        <v>52655</v>
      </c>
      <c r="B736" s="2">
        <v>4740</v>
      </c>
      <c r="C736" s="1" t="s">
        <v>8764</v>
      </c>
      <c r="D736" s="1" t="s">
        <v>3076</v>
      </c>
    </row>
    <row r="737" spans="1:4" x14ac:dyDescent="0.25">
      <c r="A737" s="6">
        <v>52656</v>
      </c>
      <c r="B737" s="2">
        <v>4741</v>
      </c>
      <c r="C737" s="1" t="s">
        <v>9119</v>
      </c>
      <c r="D737" s="1" t="s">
        <v>3077</v>
      </c>
    </row>
    <row r="738" spans="1:4" x14ac:dyDescent="0.25">
      <c r="A738" s="6">
        <v>52657</v>
      </c>
      <c r="B738" s="2">
        <v>4742</v>
      </c>
      <c r="C738" s="1" t="s">
        <v>8781</v>
      </c>
      <c r="D738" s="1" t="s">
        <v>3078</v>
      </c>
    </row>
    <row r="739" spans="1:4" x14ac:dyDescent="0.25">
      <c r="A739" s="6">
        <v>52658</v>
      </c>
      <c r="B739" s="2">
        <v>4743</v>
      </c>
      <c r="C739" s="1" t="s">
        <v>7220</v>
      </c>
      <c r="D739" s="1" t="s">
        <v>3079</v>
      </c>
    </row>
    <row r="740" spans="1:4" x14ac:dyDescent="0.25">
      <c r="A740" s="6">
        <v>52659</v>
      </c>
      <c r="B740" s="2">
        <v>4744</v>
      </c>
      <c r="C740" s="1" t="s">
        <v>9120</v>
      </c>
      <c r="D740" s="1" t="s">
        <v>3080</v>
      </c>
    </row>
    <row r="741" spans="1:4" x14ac:dyDescent="0.25">
      <c r="A741" s="6">
        <v>52660</v>
      </c>
      <c r="B741" s="2">
        <v>4745</v>
      </c>
      <c r="C741" s="1" t="s">
        <v>9121</v>
      </c>
      <c r="D741" s="1" t="s">
        <v>3081</v>
      </c>
    </row>
    <row r="742" spans="1:4" x14ac:dyDescent="0.25">
      <c r="A742" s="6">
        <v>52661</v>
      </c>
      <c r="B742" s="2">
        <v>4746</v>
      </c>
      <c r="C742" s="1" t="s">
        <v>9122</v>
      </c>
      <c r="D742" s="1" t="s">
        <v>3082</v>
      </c>
    </row>
    <row r="743" spans="1:4" x14ac:dyDescent="0.25">
      <c r="A743" s="6">
        <v>52662</v>
      </c>
      <c r="B743" s="2">
        <v>4747</v>
      </c>
      <c r="C743" s="1" t="s">
        <v>9123</v>
      </c>
      <c r="D743" s="1" t="s">
        <v>3083</v>
      </c>
    </row>
    <row r="744" spans="1:4" x14ac:dyDescent="0.25">
      <c r="A744" s="6">
        <v>52663</v>
      </c>
      <c r="B744" s="2">
        <v>4748</v>
      </c>
      <c r="C744" s="1" t="s">
        <v>6710</v>
      </c>
      <c r="D744" s="1" t="s">
        <v>3084</v>
      </c>
    </row>
    <row r="745" spans="1:4" x14ac:dyDescent="0.25">
      <c r="A745" s="6">
        <v>52664</v>
      </c>
      <c r="B745" s="2">
        <v>4749</v>
      </c>
      <c r="C745" s="1" t="s">
        <v>9124</v>
      </c>
      <c r="D745" s="1" t="s">
        <v>3085</v>
      </c>
    </row>
    <row r="746" spans="1:4" x14ac:dyDescent="0.25">
      <c r="A746" s="6">
        <v>52665</v>
      </c>
      <c r="B746" s="2">
        <v>4750</v>
      </c>
      <c r="C746" s="1" t="s">
        <v>6986</v>
      </c>
      <c r="D746" s="1" t="s">
        <v>3086</v>
      </c>
    </row>
    <row r="747" spans="1:4" x14ac:dyDescent="0.25">
      <c r="A747" s="6">
        <v>52666</v>
      </c>
      <c r="B747" s="2">
        <v>4752</v>
      </c>
      <c r="C747" s="1" t="s">
        <v>6984</v>
      </c>
      <c r="D747" s="1" t="s">
        <v>3087</v>
      </c>
    </row>
    <row r="748" spans="1:4" x14ac:dyDescent="0.25">
      <c r="A748" s="6">
        <v>52667</v>
      </c>
      <c r="B748" s="2">
        <v>4753</v>
      </c>
      <c r="C748" s="1" t="s">
        <v>9126</v>
      </c>
      <c r="D748" s="1" t="s">
        <v>3088</v>
      </c>
    </row>
    <row r="749" spans="1:4" x14ac:dyDescent="0.25">
      <c r="A749" s="6">
        <v>52668</v>
      </c>
      <c r="B749" s="2">
        <v>4754</v>
      </c>
      <c r="C749" s="1" t="s">
        <v>7288</v>
      </c>
      <c r="D749" s="1" t="s">
        <v>3089</v>
      </c>
    </row>
    <row r="750" spans="1:4" x14ac:dyDescent="0.25">
      <c r="A750" s="6">
        <v>52669</v>
      </c>
      <c r="B750" s="2">
        <v>4755</v>
      </c>
      <c r="C750" s="1" t="s">
        <v>8280</v>
      </c>
      <c r="D750" s="1" t="s">
        <v>3090</v>
      </c>
    </row>
    <row r="751" spans="1:4" x14ac:dyDescent="0.25">
      <c r="A751" s="6">
        <v>52670</v>
      </c>
      <c r="B751" s="2">
        <v>4756</v>
      </c>
      <c r="C751" s="1" t="s">
        <v>6826</v>
      </c>
      <c r="D751" s="1" t="s">
        <v>3091</v>
      </c>
    </row>
    <row r="752" spans="1:4" x14ac:dyDescent="0.25">
      <c r="A752" s="6">
        <v>52671</v>
      </c>
      <c r="B752" s="2">
        <v>4757</v>
      </c>
      <c r="C752" s="1" t="s">
        <v>9127</v>
      </c>
      <c r="D752" s="1" t="s">
        <v>3092</v>
      </c>
    </row>
    <row r="753" spans="1:4" x14ac:dyDescent="0.25">
      <c r="A753" s="6">
        <v>52672</v>
      </c>
      <c r="B753" s="2">
        <v>4758</v>
      </c>
      <c r="C753" s="1" t="s">
        <v>7366</v>
      </c>
      <c r="D753" s="1" t="s">
        <v>3093</v>
      </c>
    </row>
    <row r="754" spans="1:4" x14ac:dyDescent="0.25">
      <c r="A754" s="6">
        <v>52673</v>
      </c>
      <c r="B754" s="2">
        <v>4759</v>
      </c>
      <c r="C754" s="1" t="s">
        <v>6725</v>
      </c>
      <c r="D754" s="1" t="s">
        <v>3094</v>
      </c>
    </row>
    <row r="755" spans="1:4" x14ac:dyDescent="0.25">
      <c r="A755" s="6">
        <v>52674</v>
      </c>
      <c r="B755" s="2">
        <v>4760</v>
      </c>
      <c r="C755" s="1" t="s">
        <v>7508</v>
      </c>
      <c r="D755" s="1" t="s">
        <v>3095</v>
      </c>
    </row>
    <row r="756" spans="1:4" x14ac:dyDescent="0.25">
      <c r="A756" s="6">
        <v>52675</v>
      </c>
      <c r="B756" s="2">
        <v>4761</v>
      </c>
      <c r="C756" s="1" t="s">
        <v>9128</v>
      </c>
      <c r="D756" s="1" t="s">
        <v>3096</v>
      </c>
    </row>
    <row r="757" spans="1:4" x14ac:dyDescent="0.25">
      <c r="A757" s="6">
        <v>52676</v>
      </c>
      <c r="B757" s="2">
        <v>4762</v>
      </c>
      <c r="C757" s="1" t="s">
        <v>9129</v>
      </c>
      <c r="D757" s="1" t="s">
        <v>3097</v>
      </c>
    </row>
    <row r="758" spans="1:4" x14ac:dyDescent="0.25">
      <c r="A758" s="6">
        <v>52677</v>
      </c>
      <c r="B758" s="2">
        <v>4763</v>
      </c>
      <c r="C758" s="1" t="s">
        <v>9130</v>
      </c>
      <c r="D758" s="1" t="s">
        <v>3098</v>
      </c>
    </row>
    <row r="759" spans="1:4" x14ac:dyDescent="0.25">
      <c r="A759" s="6">
        <v>52678</v>
      </c>
      <c r="B759" s="2">
        <v>4764</v>
      </c>
      <c r="C759" s="1" t="s">
        <v>9130</v>
      </c>
      <c r="D759" s="1" t="s">
        <v>3099</v>
      </c>
    </row>
    <row r="760" spans="1:4" x14ac:dyDescent="0.25">
      <c r="A760" s="6">
        <v>52679</v>
      </c>
      <c r="B760" s="2">
        <v>4765</v>
      </c>
      <c r="C760" s="1" t="s">
        <v>6904</v>
      </c>
      <c r="D760" s="1" t="s">
        <v>3100</v>
      </c>
    </row>
    <row r="761" spans="1:4" x14ac:dyDescent="0.25">
      <c r="A761" s="6">
        <v>52680</v>
      </c>
      <c r="B761" s="2">
        <v>4766</v>
      </c>
      <c r="C761" s="1" t="s">
        <v>9131</v>
      </c>
      <c r="D761" s="1" t="s">
        <v>3101</v>
      </c>
    </row>
    <row r="762" spans="1:4" x14ac:dyDescent="0.25">
      <c r="A762" s="6">
        <v>52681</v>
      </c>
      <c r="B762" s="2">
        <v>4767</v>
      </c>
      <c r="C762" s="1" t="s">
        <v>9132</v>
      </c>
      <c r="D762" s="1" t="s">
        <v>5120</v>
      </c>
    </row>
    <row r="763" spans="1:4" x14ac:dyDescent="0.25">
      <c r="A763" s="6">
        <v>52682</v>
      </c>
      <c r="B763" s="2">
        <v>4768</v>
      </c>
      <c r="C763" s="1" t="s">
        <v>9133</v>
      </c>
      <c r="D763" s="1" t="s">
        <v>5121</v>
      </c>
    </row>
    <row r="764" spans="1:4" x14ac:dyDescent="0.25">
      <c r="A764" s="6">
        <v>52683</v>
      </c>
      <c r="B764" s="2">
        <v>4769</v>
      </c>
      <c r="C764" s="1" t="s">
        <v>9134</v>
      </c>
      <c r="D764" s="1" t="s">
        <v>5122</v>
      </c>
    </row>
    <row r="765" spans="1:4" x14ac:dyDescent="0.25">
      <c r="A765" s="6">
        <v>52684</v>
      </c>
      <c r="B765" s="2">
        <v>4770</v>
      </c>
      <c r="C765" s="1" t="s">
        <v>6764</v>
      </c>
      <c r="D765" s="1" t="s">
        <v>3102</v>
      </c>
    </row>
    <row r="766" spans="1:4" x14ac:dyDescent="0.25">
      <c r="A766" s="6">
        <v>52685</v>
      </c>
      <c r="B766" s="2">
        <v>4771</v>
      </c>
      <c r="C766" s="1" t="s">
        <v>9078</v>
      </c>
      <c r="D766" s="1" t="s">
        <v>3103</v>
      </c>
    </row>
    <row r="767" spans="1:4" x14ac:dyDescent="0.25">
      <c r="A767" s="6">
        <v>52686</v>
      </c>
      <c r="B767" s="2">
        <v>4772</v>
      </c>
      <c r="C767" s="1" t="s">
        <v>9135</v>
      </c>
      <c r="D767" s="1" t="s">
        <v>3104</v>
      </c>
    </row>
    <row r="768" spans="1:4" x14ac:dyDescent="0.25">
      <c r="A768" s="6">
        <v>52687</v>
      </c>
      <c r="B768" s="2">
        <v>4773</v>
      </c>
      <c r="C768" s="1" t="s">
        <v>9136</v>
      </c>
      <c r="D768" s="1" t="s">
        <v>3105</v>
      </c>
    </row>
    <row r="769" spans="1:4" x14ac:dyDescent="0.25">
      <c r="A769" s="6">
        <v>52688</v>
      </c>
      <c r="B769" s="2">
        <v>4774</v>
      </c>
      <c r="C769" s="1" t="s">
        <v>9137</v>
      </c>
      <c r="D769" s="1" t="s">
        <v>3106</v>
      </c>
    </row>
    <row r="770" spans="1:4" x14ac:dyDescent="0.25">
      <c r="A770" s="6">
        <v>52689</v>
      </c>
      <c r="B770" s="2">
        <v>4775</v>
      </c>
      <c r="C770" s="1" t="s">
        <v>9519</v>
      </c>
      <c r="D770" s="1" t="s">
        <v>3107</v>
      </c>
    </row>
    <row r="771" spans="1:4" x14ac:dyDescent="0.25">
      <c r="A771" s="6">
        <v>52690</v>
      </c>
      <c r="B771" s="2">
        <v>4776</v>
      </c>
      <c r="C771" s="1" t="s">
        <v>9138</v>
      </c>
      <c r="D771" s="1" t="s">
        <v>5123</v>
      </c>
    </row>
    <row r="772" spans="1:4" x14ac:dyDescent="0.25">
      <c r="A772" s="6">
        <v>52691</v>
      </c>
      <c r="B772" s="2">
        <v>4777</v>
      </c>
      <c r="C772" s="1" t="s">
        <v>9139</v>
      </c>
      <c r="D772" s="1" t="s">
        <v>3108</v>
      </c>
    </row>
    <row r="773" spans="1:4" x14ac:dyDescent="0.25">
      <c r="A773" s="6">
        <v>52692</v>
      </c>
      <c r="B773" s="2">
        <v>4778</v>
      </c>
      <c r="C773" s="1" t="s">
        <v>9520</v>
      </c>
      <c r="D773" s="1" t="s">
        <v>5124</v>
      </c>
    </row>
    <row r="774" spans="1:4" x14ac:dyDescent="0.25">
      <c r="A774" s="6">
        <v>52693</v>
      </c>
      <c r="B774" s="2">
        <v>4779</v>
      </c>
      <c r="C774" s="1" t="s">
        <v>9140</v>
      </c>
      <c r="D774" s="1" t="s">
        <v>3109</v>
      </c>
    </row>
    <row r="775" spans="1:4" x14ac:dyDescent="0.25">
      <c r="A775" s="6">
        <v>52694</v>
      </c>
      <c r="B775" s="2">
        <v>4780</v>
      </c>
      <c r="C775" s="1" t="s">
        <v>9141</v>
      </c>
      <c r="D775" s="1" t="s">
        <v>3110</v>
      </c>
    </row>
    <row r="776" spans="1:4" x14ac:dyDescent="0.25">
      <c r="A776" s="6">
        <v>52695</v>
      </c>
      <c r="B776" s="2">
        <v>4781</v>
      </c>
      <c r="C776" s="1" t="s">
        <v>8860</v>
      </c>
      <c r="D776" s="1" t="s">
        <v>3111</v>
      </c>
    </row>
    <row r="777" spans="1:4" x14ac:dyDescent="0.25">
      <c r="A777" s="6">
        <v>52696</v>
      </c>
      <c r="B777" s="2">
        <v>4782</v>
      </c>
      <c r="C777" s="1" t="s">
        <v>9142</v>
      </c>
      <c r="D777" s="1" t="s">
        <v>3112</v>
      </c>
    </row>
    <row r="778" spans="1:4" x14ac:dyDescent="0.25">
      <c r="A778" s="6">
        <v>52697</v>
      </c>
      <c r="B778" s="2">
        <v>4783</v>
      </c>
      <c r="C778" s="1" t="s">
        <v>6738</v>
      </c>
      <c r="D778" s="1" t="s">
        <v>3113</v>
      </c>
    </row>
    <row r="779" spans="1:4" x14ac:dyDescent="0.25">
      <c r="A779" s="6">
        <v>52698</v>
      </c>
      <c r="B779" s="2">
        <v>4784</v>
      </c>
      <c r="C779" s="1" t="s">
        <v>9143</v>
      </c>
      <c r="D779" s="1" t="s">
        <v>5125</v>
      </c>
    </row>
    <row r="780" spans="1:4" x14ac:dyDescent="0.25">
      <c r="A780" s="6">
        <v>52699</v>
      </c>
      <c r="B780" s="2">
        <v>4785</v>
      </c>
      <c r="C780" s="1" t="s">
        <v>8176</v>
      </c>
      <c r="D780" s="1" t="s">
        <v>5126</v>
      </c>
    </row>
    <row r="781" spans="1:4" x14ac:dyDescent="0.25">
      <c r="A781" s="6">
        <v>52700</v>
      </c>
      <c r="B781" s="2">
        <v>4786</v>
      </c>
      <c r="C781" s="1" t="s">
        <v>9144</v>
      </c>
      <c r="D781" s="1" t="s">
        <v>3114</v>
      </c>
    </row>
    <row r="782" spans="1:4" x14ac:dyDescent="0.25">
      <c r="A782" s="6">
        <v>52701</v>
      </c>
      <c r="B782" s="2">
        <v>4787</v>
      </c>
      <c r="C782" s="1" t="s">
        <v>9145</v>
      </c>
      <c r="D782" s="1" t="s">
        <v>3115</v>
      </c>
    </row>
    <row r="783" spans="1:4" x14ac:dyDescent="0.25">
      <c r="A783" s="6">
        <v>52702</v>
      </c>
      <c r="B783" s="2">
        <v>4788</v>
      </c>
      <c r="C783" s="1" t="s">
        <v>9146</v>
      </c>
      <c r="D783" s="1" t="s">
        <v>3116</v>
      </c>
    </row>
    <row r="784" spans="1:4" x14ac:dyDescent="0.25">
      <c r="A784" s="6">
        <v>52703</v>
      </c>
      <c r="B784" s="2">
        <v>4789</v>
      </c>
      <c r="C784" s="1" t="s">
        <v>7592</v>
      </c>
      <c r="D784" s="1" t="s">
        <v>3117</v>
      </c>
    </row>
    <row r="785" spans="1:4" x14ac:dyDescent="0.25">
      <c r="A785" s="6">
        <v>52704</v>
      </c>
      <c r="B785" s="2">
        <v>4790</v>
      </c>
      <c r="C785" s="1" t="s">
        <v>8469</v>
      </c>
      <c r="D785" s="1" t="s">
        <v>3118</v>
      </c>
    </row>
    <row r="786" spans="1:4" x14ac:dyDescent="0.25">
      <c r="A786" s="6">
        <v>52705</v>
      </c>
      <c r="B786" s="2">
        <v>4791</v>
      </c>
      <c r="C786" s="1" t="s">
        <v>6976</v>
      </c>
      <c r="D786" s="1" t="s">
        <v>3119</v>
      </c>
    </row>
    <row r="787" spans="1:4" x14ac:dyDescent="0.25">
      <c r="A787" s="6">
        <v>52706</v>
      </c>
      <c r="B787" s="2">
        <v>4792</v>
      </c>
      <c r="C787" s="1" t="s">
        <v>9147</v>
      </c>
      <c r="D787" s="1" t="s">
        <v>3120</v>
      </c>
    </row>
    <row r="788" spans="1:4" x14ac:dyDescent="0.25">
      <c r="A788" s="6">
        <v>52707</v>
      </c>
      <c r="B788" s="2">
        <v>4793</v>
      </c>
      <c r="C788" s="1" t="s">
        <v>8958</v>
      </c>
      <c r="D788" s="1" t="s">
        <v>3121</v>
      </c>
    </row>
    <row r="789" spans="1:4" x14ac:dyDescent="0.25">
      <c r="A789" s="6">
        <v>52708</v>
      </c>
      <c r="B789" s="2">
        <v>4794</v>
      </c>
      <c r="C789" s="1" t="s">
        <v>9148</v>
      </c>
      <c r="D789" s="1" t="s">
        <v>3122</v>
      </c>
    </row>
    <row r="790" spans="1:4" x14ac:dyDescent="0.25">
      <c r="A790" s="6">
        <v>52709</v>
      </c>
      <c r="B790" s="2">
        <v>4795</v>
      </c>
      <c r="C790" s="1" t="s">
        <v>7892</v>
      </c>
      <c r="D790" s="1" t="s">
        <v>3123</v>
      </c>
    </row>
    <row r="791" spans="1:4" x14ac:dyDescent="0.25">
      <c r="A791" s="6">
        <v>52710</v>
      </c>
      <c r="B791" s="2">
        <v>4796</v>
      </c>
      <c r="C791" s="1" t="s">
        <v>9149</v>
      </c>
      <c r="D791" s="1" t="s">
        <v>3124</v>
      </c>
    </row>
    <row r="792" spans="1:4" x14ac:dyDescent="0.25">
      <c r="A792" s="6">
        <v>52711</v>
      </c>
      <c r="B792" s="2">
        <v>4797</v>
      </c>
      <c r="C792" s="1" t="s">
        <v>6787</v>
      </c>
      <c r="D792" s="1" t="s">
        <v>3125</v>
      </c>
    </row>
    <row r="793" spans="1:4" x14ac:dyDescent="0.25">
      <c r="A793" s="6">
        <v>52712</v>
      </c>
      <c r="B793" s="2">
        <v>4798</v>
      </c>
      <c r="C793" s="1" t="s">
        <v>9150</v>
      </c>
      <c r="D793" s="1" t="s">
        <v>3126</v>
      </c>
    </row>
    <row r="794" spans="1:4" x14ac:dyDescent="0.25">
      <c r="A794" s="6">
        <v>52713</v>
      </c>
      <c r="B794" s="2">
        <v>4799</v>
      </c>
      <c r="C794" s="1" t="s">
        <v>6842</v>
      </c>
      <c r="D794" s="1" t="s">
        <v>3127</v>
      </c>
    </row>
    <row r="795" spans="1:4" x14ac:dyDescent="0.25">
      <c r="A795" s="6">
        <v>52714</v>
      </c>
      <c r="B795" s="2">
        <v>4800</v>
      </c>
      <c r="C795" s="1" t="s">
        <v>8157</v>
      </c>
      <c r="D795" s="1" t="s">
        <v>3128</v>
      </c>
    </row>
    <row r="796" spans="1:4" x14ac:dyDescent="0.25">
      <c r="A796" s="6">
        <v>52715</v>
      </c>
      <c r="B796" s="2">
        <v>4801</v>
      </c>
      <c r="C796" s="1" t="s">
        <v>8251</v>
      </c>
      <c r="D796" s="1" t="s">
        <v>3129</v>
      </c>
    </row>
    <row r="797" spans="1:4" x14ac:dyDescent="0.25">
      <c r="A797" s="6">
        <v>52716</v>
      </c>
      <c r="B797" s="2">
        <v>4802</v>
      </c>
      <c r="C797" s="1" t="s">
        <v>7672</v>
      </c>
      <c r="D797" s="1" t="s">
        <v>3130</v>
      </c>
    </row>
    <row r="798" spans="1:4" x14ac:dyDescent="0.25">
      <c r="A798" s="6">
        <v>52717</v>
      </c>
      <c r="B798" s="2">
        <v>4803</v>
      </c>
      <c r="C798" s="1" t="s">
        <v>25</v>
      </c>
      <c r="D798" s="1" t="s">
        <v>3131</v>
      </c>
    </row>
    <row r="799" spans="1:4" x14ac:dyDescent="0.25">
      <c r="A799" s="6">
        <v>52718</v>
      </c>
      <c r="B799" s="2">
        <v>4804</v>
      </c>
      <c r="C799" s="1" t="s">
        <v>8690</v>
      </c>
      <c r="D799" s="1" t="s">
        <v>3132</v>
      </c>
    </row>
    <row r="800" spans="1:4" x14ac:dyDescent="0.25">
      <c r="A800" s="6">
        <v>52719</v>
      </c>
      <c r="B800" s="2">
        <v>4805</v>
      </c>
      <c r="C800" s="1" t="s">
        <v>7559</v>
      </c>
      <c r="D800" s="1" t="s">
        <v>3133</v>
      </c>
    </row>
    <row r="801" spans="1:4" x14ac:dyDescent="0.25">
      <c r="A801" s="6">
        <v>52720</v>
      </c>
      <c r="B801" s="2">
        <v>4806</v>
      </c>
      <c r="C801" s="1" t="s">
        <v>9151</v>
      </c>
      <c r="D801" s="1" t="s">
        <v>3134</v>
      </c>
    </row>
    <row r="802" spans="1:4" x14ac:dyDescent="0.25">
      <c r="A802" s="6">
        <v>52721</v>
      </c>
      <c r="B802" s="2">
        <v>4807</v>
      </c>
      <c r="C802" s="1" t="s">
        <v>9152</v>
      </c>
      <c r="D802" s="1" t="s">
        <v>3135</v>
      </c>
    </row>
    <row r="803" spans="1:4" x14ac:dyDescent="0.25">
      <c r="A803" s="6">
        <v>52722</v>
      </c>
      <c r="B803" s="2">
        <v>4808</v>
      </c>
      <c r="C803" s="1" t="s">
        <v>9153</v>
      </c>
      <c r="D803" s="1" t="s">
        <v>3136</v>
      </c>
    </row>
    <row r="804" spans="1:4" x14ac:dyDescent="0.25">
      <c r="A804" s="6">
        <v>52723</v>
      </c>
      <c r="B804" s="2">
        <v>4809</v>
      </c>
      <c r="C804" s="1" t="s">
        <v>9154</v>
      </c>
      <c r="D804" s="1" t="s">
        <v>3137</v>
      </c>
    </row>
    <row r="805" spans="1:4" x14ac:dyDescent="0.25">
      <c r="A805" s="6">
        <v>52724</v>
      </c>
      <c r="B805" s="2">
        <v>4810</v>
      </c>
      <c r="C805" s="1" t="s">
        <v>9155</v>
      </c>
      <c r="D805" s="1" t="s">
        <v>3138</v>
      </c>
    </row>
    <row r="806" spans="1:4" x14ac:dyDescent="0.25">
      <c r="A806" s="6">
        <v>52725</v>
      </c>
      <c r="B806" s="2">
        <v>4811</v>
      </c>
      <c r="C806" s="1" t="s">
        <v>9156</v>
      </c>
      <c r="D806" s="1" t="s">
        <v>3139</v>
      </c>
    </row>
    <row r="807" spans="1:4" x14ac:dyDescent="0.25">
      <c r="A807" s="6">
        <v>52726</v>
      </c>
      <c r="B807" s="2">
        <v>4813</v>
      </c>
      <c r="C807" s="1" t="s">
        <v>6728</v>
      </c>
      <c r="D807" s="1" t="s">
        <v>3140</v>
      </c>
    </row>
    <row r="808" spans="1:4" x14ac:dyDescent="0.25">
      <c r="A808" s="6">
        <v>52727</v>
      </c>
      <c r="B808" s="2">
        <v>4814</v>
      </c>
      <c r="C808" s="1" t="s">
        <v>9157</v>
      </c>
      <c r="D808" s="1" t="s">
        <v>3141</v>
      </c>
    </row>
    <row r="809" spans="1:4" x14ac:dyDescent="0.25">
      <c r="A809" s="6">
        <v>52728</v>
      </c>
      <c r="B809" s="2">
        <v>4815</v>
      </c>
      <c r="C809" s="1" t="s">
        <v>9158</v>
      </c>
      <c r="D809" s="1" t="s">
        <v>4941</v>
      </c>
    </row>
    <row r="810" spans="1:4" x14ac:dyDescent="0.25">
      <c r="A810" s="6">
        <v>52729</v>
      </c>
      <c r="B810" s="2">
        <v>4816</v>
      </c>
      <c r="C810" s="1" t="s">
        <v>7669</v>
      </c>
      <c r="D810" s="1" t="s">
        <v>3142</v>
      </c>
    </row>
    <row r="811" spans="1:4" x14ac:dyDescent="0.25">
      <c r="A811" s="6">
        <v>52730</v>
      </c>
      <c r="B811" s="2">
        <v>4817</v>
      </c>
      <c r="C811" s="1" t="s">
        <v>7003</v>
      </c>
      <c r="D811" s="1" t="s">
        <v>3143</v>
      </c>
    </row>
    <row r="812" spans="1:4" x14ac:dyDescent="0.25">
      <c r="A812" s="6">
        <v>52731</v>
      </c>
      <c r="B812" s="2">
        <v>4819</v>
      </c>
      <c r="C812" s="1" t="s">
        <v>9159</v>
      </c>
      <c r="D812" s="1" t="s">
        <v>4942</v>
      </c>
    </row>
    <row r="813" spans="1:4" x14ac:dyDescent="0.25">
      <c r="A813" s="6">
        <v>52732</v>
      </c>
      <c r="B813" s="2">
        <v>4820</v>
      </c>
      <c r="C813" s="1" t="s">
        <v>8928</v>
      </c>
      <c r="D813" s="1" t="s">
        <v>3144</v>
      </c>
    </row>
    <row r="814" spans="1:4" x14ac:dyDescent="0.25">
      <c r="A814" s="6">
        <v>52733</v>
      </c>
      <c r="B814" s="2">
        <v>4821</v>
      </c>
      <c r="C814" s="1" t="s">
        <v>9160</v>
      </c>
      <c r="D814" s="1" t="s">
        <v>3145</v>
      </c>
    </row>
    <row r="815" spans="1:4" x14ac:dyDescent="0.25">
      <c r="A815" s="6">
        <v>52734</v>
      </c>
      <c r="B815" s="2">
        <v>4822</v>
      </c>
      <c r="C815" s="1" t="s">
        <v>9161</v>
      </c>
      <c r="D815" s="1" t="s">
        <v>3146</v>
      </c>
    </row>
    <row r="816" spans="1:4" x14ac:dyDescent="0.25">
      <c r="A816" s="6">
        <v>52735</v>
      </c>
      <c r="B816" s="2">
        <v>4823</v>
      </c>
      <c r="C816" s="1" t="s">
        <v>7013</v>
      </c>
      <c r="D816" s="1" t="s">
        <v>3147</v>
      </c>
    </row>
    <row r="817" spans="1:4" x14ac:dyDescent="0.25">
      <c r="A817" s="6">
        <v>52736</v>
      </c>
      <c r="B817" s="2">
        <v>4824</v>
      </c>
      <c r="C817" s="1" t="s">
        <v>9162</v>
      </c>
      <c r="D817" s="1" t="s">
        <v>3148</v>
      </c>
    </row>
    <row r="818" spans="1:4" x14ac:dyDescent="0.25">
      <c r="A818" s="6">
        <v>52737</v>
      </c>
      <c r="B818" s="2">
        <v>4825</v>
      </c>
      <c r="C818" s="1" t="s">
        <v>6875</v>
      </c>
      <c r="D818" s="1" t="s">
        <v>4943</v>
      </c>
    </row>
    <row r="819" spans="1:4" x14ac:dyDescent="0.25">
      <c r="A819" s="6">
        <v>52738</v>
      </c>
      <c r="B819" s="2">
        <v>4826</v>
      </c>
      <c r="C819" s="1" t="s">
        <v>8333</v>
      </c>
      <c r="D819" s="1" t="s">
        <v>3149</v>
      </c>
    </row>
    <row r="820" spans="1:4" x14ac:dyDescent="0.25">
      <c r="A820" s="6">
        <v>52739</v>
      </c>
      <c r="B820" s="2">
        <v>4827</v>
      </c>
      <c r="C820" s="1" t="s">
        <v>9163</v>
      </c>
      <c r="D820" s="1" t="s">
        <v>3150</v>
      </c>
    </row>
    <row r="821" spans="1:4" x14ac:dyDescent="0.25">
      <c r="A821" s="6">
        <v>52740</v>
      </c>
      <c r="B821" s="2">
        <v>4828</v>
      </c>
      <c r="C821" s="1" t="s">
        <v>9164</v>
      </c>
      <c r="D821" s="1" t="s">
        <v>3151</v>
      </c>
    </row>
    <row r="822" spans="1:4" x14ac:dyDescent="0.25">
      <c r="A822" s="6">
        <v>52741</v>
      </c>
      <c r="B822" s="2">
        <v>4829</v>
      </c>
      <c r="C822" s="1" t="s">
        <v>9165</v>
      </c>
      <c r="D822" s="1" t="s">
        <v>3152</v>
      </c>
    </row>
    <row r="823" spans="1:4" x14ac:dyDescent="0.25">
      <c r="A823" s="6">
        <v>52742</v>
      </c>
      <c r="B823" s="2">
        <v>4830</v>
      </c>
      <c r="C823" s="1" t="s">
        <v>9166</v>
      </c>
      <c r="D823" s="1" t="s">
        <v>3153</v>
      </c>
    </row>
    <row r="824" spans="1:4" x14ac:dyDescent="0.25">
      <c r="A824" s="6">
        <v>52743</v>
      </c>
      <c r="B824" s="2">
        <v>4831</v>
      </c>
      <c r="C824" s="1" t="s">
        <v>9167</v>
      </c>
      <c r="D824" s="1" t="s">
        <v>3154</v>
      </c>
    </row>
    <row r="825" spans="1:4" x14ac:dyDescent="0.25">
      <c r="A825" s="6">
        <v>52744</v>
      </c>
      <c r="B825" s="2">
        <v>4832</v>
      </c>
      <c r="C825" s="1" t="s">
        <v>9168</v>
      </c>
      <c r="D825" s="1" t="s">
        <v>3155</v>
      </c>
    </row>
    <row r="826" spans="1:4" x14ac:dyDescent="0.25">
      <c r="A826" s="6">
        <v>52745</v>
      </c>
      <c r="B826" s="2">
        <v>4833</v>
      </c>
      <c r="C826" s="1" t="s">
        <v>9169</v>
      </c>
      <c r="D826" s="1" t="s">
        <v>3156</v>
      </c>
    </row>
    <row r="827" spans="1:4" x14ac:dyDescent="0.25">
      <c r="A827" s="6">
        <v>52746</v>
      </c>
      <c r="B827" s="2">
        <v>4834</v>
      </c>
      <c r="C827" s="1" t="s">
        <v>9170</v>
      </c>
      <c r="D827" s="1" t="s">
        <v>3157</v>
      </c>
    </row>
    <row r="828" spans="1:4" x14ac:dyDescent="0.25">
      <c r="A828" s="6">
        <v>52747</v>
      </c>
      <c r="B828" s="2">
        <v>4835</v>
      </c>
      <c r="C828" s="1" t="s">
        <v>8600</v>
      </c>
      <c r="D828" s="1" t="s">
        <v>5127</v>
      </c>
    </row>
    <row r="829" spans="1:4" x14ac:dyDescent="0.25">
      <c r="A829" s="6">
        <v>52748</v>
      </c>
      <c r="B829" s="2">
        <v>4836</v>
      </c>
      <c r="C829" s="1" t="s">
        <v>9171</v>
      </c>
      <c r="D829" s="1" t="s">
        <v>3158</v>
      </c>
    </row>
    <row r="830" spans="1:4" x14ac:dyDescent="0.25">
      <c r="A830" s="6">
        <v>52749</v>
      </c>
      <c r="B830" s="2">
        <v>4837</v>
      </c>
      <c r="C830" s="1" t="s">
        <v>9172</v>
      </c>
      <c r="D830" s="1" t="s">
        <v>3159</v>
      </c>
    </row>
    <row r="831" spans="1:4" x14ac:dyDescent="0.25">
      <c r="A831" s="6">
        <v>52750</v>
      </c>
      <c r="B831" s="2">
        <v>4838</v>
      </c>
      <c r="C831" s="1" t="s">
        <v>7146</v>
      </c>
      <c r="D831" s="1" t="s">
        <v>3160</v>
      </c>
    </row>
    <row r="832" spans="1:4" x14ac:dyDescent="0.25">
      <c r="A832" s="6">
        <v>52751</v>
      </c>
      <c r="B832" s="2">
        <v>4839</v>
      </c>
      <c r="C832" s="1" t="s">
        <v>9173</v>
      </c>
      <c r="D832" s="1" t="s">
        <v>3161</v>
      </c>
    </row>
    <row r="833" spans="1:4" x14ac:dyDescent="0.25">
      <c r="A833" s="6">
        <v>52752</v>
      </c>
      <c r="B833" s="2">
        <v>4840</v>
      </c>
      <c r="C833" s="1" t="s">
        <v>9174</v>
      </c>
      <c r="D833" s="1" t="s">
        <v>3162</v>
      </c>
    </row>
    <row r="834" spans="1:4" x14ac:dyDescent="0.25">
      <c r="A834" s="6">
        <v>52753</v>
      </c>
      <c r="B834" s="2">
        <v>4841</v>
      </c>
      <c r="C834" s="1" t="s">
        <v>9175</v>
      </c>
      <c r="D834" s="1" t="s">
        <v>3163</v>
      </c>
    </row>
    <row r="835" spans="1:4" x14ac:dyDescent="0.25">
      <c r="A835" s="6">
        <v>52754</v>
      </c>
      <c r="B835" s="2">
        <v>4842</v>
      </c>
      <c r="C835" s="1" t="s">
        <v>7343</v>
      </c>
      <c r="D835" s="1" t="s">
        <v>5128</v>
      </c>
    </row>
    <row r="836" spans="1:4" x14ac:dyDescent="0.25">
      <c r="A836" s="6">
        <v>52755</v>
      </c>
      <c r="B836" s="2">
        <v>4843</v>
      </c>
      <c r="C836" s="1" t="s">
        <v>9176</v>
      </c>
      <c r="D836" s="1" t="s">
        <v>3164</v>
      </c>
    </row>
    <row r="837" spans="1:4" x14ac:dyDescent="0.25">
      <c r="A837" s="6">
        <v>52756</v>
      </c>
      <c r="B837" s="2">
        <v>4844</v>
      </c>
      <c r="C837" s="1" t="s">
        <v>31</v>
      </c>
      <c r="D837" s="1" t="s">
        <v>3165</v>
      </c>
    </row>
    <row r="838" spans="1:4" x14ac:dyDescent="0.25">
      <c r="A838" s="6">
        <v>52757</v>
      </c>
      <c r="B838" s="2">
        <v>4845</v>
      </c>
      <c r="C838" s="1" t="s">
        <v>7048</v>
      </c>
      <c r="D838" s="1" t="s">
        <v>5129</v>
      </c>
    </row>
    <row r="839" spans="1:4" x14ac:dyDescent="0.25">
      <c r="A839" s="6">
        <v>52758</v>
      </c>
      <c r="B839" s="2">
        <v>4846</v>
      </c>
      <c r="C839" s="1" t="s">
        <v>9177</v>
      </c>
      <c r="D839" s="1" t="s">
        <v>3166</v>
      </c>
    </row>
    <row r="840" spans="1:4" x14ac:dyDescent="0.25">
      <c r="A840" s="6">
        <v>52759</v>
      </c>
      <c r="B840" s="2">
        <v>4847</v>
      </c>
      <c r="C840" s="1" t="s">
        <v>9177</v>
      </c>
      <c r="D840" s="1" t="s">
        <v>5130</v>
      </c>
    </row>
    <row r="841" spans="1:4" x14ac:dyDescent="0.25">
      <c r="A841" s="6">
        <v>52760</v>
      </c>
      <c r="B841" s="2">
        <v>4848</v>
      </c>
      <c r="C841" s="1" t="s">
        <v>9178</v>
      </c>
      <c r="D841" s="1" t="s">
        <v>3167</v>
      </c>
    </row>
    <row r="842" spans="1:4" x14ac:dyDescent="0.25">
      <c r="A842" s="6">
        <v>52761</v>
      </c>
      <c r="B842" s="2">
        <v>4849</v>
      </c>
      <c r="C842" s="1" t="s">
        <v>8543</v>
      </c>
      <c r="D842" s="1" t="s">
        <v>3168</v>
      </c>
    </row>
    <row r="843" spans="1:4" x14ac:dyDescent="0.25">
      <c r="A843" s="6">
        <v>52762</v>
      </c>
      <c r="B843" s="2">
        <v>4850</v>
      </c>
      <c r="C843" s="1" t="s">
        <v>9179</v>
      </c>
      <c r="D843" s="1" t="s">
        <v>3169</v>
      </c>
    </row>
    <row r="844" spans="1:4" x14ac:dyDescent="0.25">
      <c r="A844" s="6">
        <v>52763</v>
      </c>
      <c r="B844" s="2">
        <v>4851</v>
      </c>
      <c r="C844" s="1" t="s">
        <v>6981</v>
      </c>
      <c r="D844" s="1" t="s">
        <v>3170</v>
      </c>
    </row>
    <row r="845" spans="1:4" x14ac:dyDescent="0.25">
      <c r="A845" s="6">
        <v>52764</v>
      </c>
      <c r="B845" s="2">
        <v>4852</v>
      </c>
      <c r="C845" s="1" t="s">
        <v>9180</v>
      </c>
      <c r="D845" s="1" t="s">
        <v>3171</v>
      </c>
    </row>
    <row r="846" spans="1:4" x14ac:dyDescent="0.25">
      <c r="A846" s="6">
        <v>52765</v>
      </c>
      <c r="B846" s="2">
        <v>4853</v>
      </c>
      <c r="C846" s="1" t="s">
        <v>9181</v>
      </c>
      <c r="D846" s="1" t="s">
        <v>3172</v>
      </c>
    </row>
    <row r="847" spans="1:4" x14ac:dyDescent="0.25">
      <c r="A847" s="6">
        <v>52766</v>
      </c>
      <c r="B847" s="2">
        <v>4854</v>
      </c>
      <c r="C847" s="1" t="s">
        <v>8949</v>
      </c>
      <c r="D847" s="1" t="s">
        <v>3173</v>
      </c>
    </row>
    <row r="848" spans="1:4" x14ac:dyDescent="0.25">
      <c r="A848" s="6">
        <v>52767</v>
      </c>
      <c r="B848" s="2">
        <v>4855</v>
      </c>
      <c r="C848" s="1" t="s">
        <v>8949</v>
      </c>
      <c r="D848" s="1" t="s">
        <v>3174</v>
      </c>
    </row>
    <row r="849" spans="1:4" x14ac:dyDescent="0.25">
      <c r="A849" s="6">
        <v>52768</v>
      </c>
      <c r="B849" s="2">
        <v>4856</v>
      </c>
      <c r="C849" s="1" t="s">
        <v>8865</v>
      </c>
      <c r="D849" s="1" t="s">
        <v>3175</v>
      </c>
    </row>
    <row r="850" spans="1:4" x14ac:dyDescent="0.25">
      <c r="A850" s="6">
        <v>52769</v>
      </c>
      <c r="B850" s="2">
        <v>4857</v>
      </c>
      <c r="C850" s="1" t="s">
        <v>9182</v>
      </c>
      <c r="D850" s="1" t="s">
        <v>3176</v>
      </c>
    </row>
    <row r="851" spans="1:4" x14ac:dyDescent="0.25">
      <c r="A851" s="6">
        <v>52770</v>
      </c>
      <c r="B851" s="2">
        <v>4858</v>
      </c>
      <c r="C851" s="1" t="s">
        <v>7957</v>
      </c>
      <c r="D851" s="1" t="s">
        <v>3177</v>
      </c>
    </row>
    <row r="852" spans="1:4" x14ac:dyDescent="0.25">
      <c r="A852" s="6">
        <v>52771</v>
      </c>
      <c r="B852" s="2">
        <v>4859</v>
      </c>
      <c r="C852" s="1" t="s">
        <v>6791</v>
      </c>
      <c r="D852" s="1" t="s">
        <v>3178</v>
      </c>
    </row>
    <row r="853" spans="1:4" x14ac:dyDescent="0.25">
      <c r="A853" s="6">
        <v>52772</v>
      </c>
      <c r="B853" s="2">
        <v>4860</v>
      </c>
      <c r="C853" s="1" t="s">
        <v>9183</v>
      </c>
      <c r="D853" s="1" t="s">
        <v>3179</v>
      </c>
    </row>
    <row r="854" spans="1:4" x14ac:dyDescent="0.25">
      <c r="A854" s="6">
        <v>52773</v>
      </c>
      <c r="B854" s="2">
        <v>4861</v>
      </c>
      <c r="C854" s="1" t="s">
        <v>2400</v>
      </c>
      <c r="D854" s="1" t="s">
        <v>9</v>
      </c>
    </row>
    <row r="855" spans="1:4" x14ac:dyDescent="0.25">
      <c r="A855" s="6">
        <v>52774</v>
      </c>
      <c r="B855" s="2">
        <v>4862</v>
      </c>
      <c r="C855" s="1" t="s">
        <v>6785</v>
      </c>
      <c r="D855" s="1" t="s">
        <v>3180</v>
      </c>
    </row>
    <row r="856" spans="1:4" x14ac:dyDescent="0.25">
      <c r="A856" s="6">
        <v>52775</v>
      </c>
      <c r="B856" s="2">
        <v>4863</v>
      </c>
      <c r="C856" s="1" t="s">
        <v>8257</v>
      </c>
      <c r="D856" s="1" t="s">
        <v>3181</v>
      </c>
    </row>
    <row r="857" spans="1:4" x14ac:dyDescent="0.25">
      <c r="A857" s="6">
        <v>52776</v>
      </c>
      <c r="B857" s="2">
        <v>4864</v>
      </c>
      <c r="C857" s="1" t="s">
        <v>8928</v>
      </c>
      <c r="D857" s="1" t="s">
        <v>3182</v>
      </c>
    </row>
    <row r="858" spans="1:4" x14ac:dyDescent="0.25">
      <c r="A858" s="6">
        <v>52777</v>
      </c>
      <c r="B858" s="2">
        <v>4865</v>
      </c>
      <c r="C858" s="1" t="s">
        <v>9184</v>
      </c>
      <c r="D858" s="1" t="s">
        <v>3183</v>
      </c>
    </row>
    <row r="859" spans="1:4" x14ac:dyDescent="0.25">
      <c r="A859" s="6">
        <v>52778</v>
      </c>
      <c r="B859" s="2">
        <v>4866</v>
      </c>
      <c r="C859" s="1" t="s">
        <v>8357</v>
      </c>
      <c r="D859" s="1" t="s">
        <v>3184</v>
      </c>
    </row>
    <row r="860" spans="1:4" x14ac:dyDescent="0.25">
      <c r="A860" s="6">
        <v>52779</v>
      </c>
      <c r="B860" s="2">
        <v>4867</v>
      </c>
      <c r="C860" s="1" t="s">
        <v>9185</v>
      </c>
      <c r="D860" s="1" t="s">
        <v>3185</v>
      </c>
    </row>
    <row r="861" spans="1:4" x14ac:dyDescent="0.25">
      <c r="A861" s="6">
        <v>52780</v>
      </c>
      <c r="B861" s="2">
        <v>4868</v>
      </c>
      <c r="C861" s="1" t="s">
        <v>9186</v>
      </c>
      <c r="D861" s="1" t="s">
        <v>3186</v>
      </c>
    </row>
    <row r="862" spans="1:4" x14ac:dyDescent="0.25">
      <c r="A862" s="6">
        <v>52781</v>
      </c>
      <c r="B862" s="2">
        <v>4869</v>
      </c>
      <c r="C862" s="1" t="s">
        <v>8948</v>
      </c>
      <c r="D862" s="1" t="s">
        <v>3187</v>
      </c>
    </row>
    <row r="863" spans="1:4" x14ac:dyDescent="0.25">
      <c r="A863" s="6">
        <v>52782</v>
      </c>
      <c r="B863" s="2">
        <v>4870</v>
      </c>
      <c r="C863" s="1" t="s">
        <v>8758</v>
      </c>
      <c r="D863" s="1" t="s">
        <v>3188</v>
      </c>
    </row>
    <row r="864" spans="1:4" x14ac:dyDescent="0.25">
      <c r="A864" s="6">
        <v>52783</v>
      </c>
      <c r="B864" s="2">
        <v>4871</v>
      </c>
      <c r="C864" s="1" t="s">
        <v>7185</v>
      </c>
      <c r="D864" s="1" t="s">
        <v>3189</v>
      </c>
    </row>
    <row r="865" spans="1:4" x14ac:dyDescent="0.25">
      <c r="A865" s="6">
        <v>52784</v>
      </c>
      <c r="B865" s="2">
        <v>4872</v>
      </c>
      <c r="C865" s="1" t="s">
        <v>9187</v>
      </c>
      <c r="D865" s="1" t="s">
        <v>5131</v>
      </c>
    </row>
    <row r="866" spans="1:4" x14ac:dyDescent="0.25">
      <c r="A866" s="6">
        <v>52785</v>
      </c>
      <c r="B866" s="2">
        <v>4873</v>
      </c>
      <c r="C866" s="1" t="s">
        <v>6976</v>
      </c>
      <c r="D866" s="1" t="s">
        <v>3190</v>
      </c>
    </row>
    <row r="867" spans="1:4" x14ac:dyDescent="0.25">
      <c r="A867" s="6">
        <v>52786</v>
      </c>
      <c r="B867" s="2">
        <v>4874</v>
      </c>
      <c r="C867" s="1" t="s">
        <v>6761</v>
      </c>
      <c r="D867" s="1" t="s">
        <v>3191</v>
      </c>
    </row>
    <row r="868" spans="1:4" x14ac:dyDescent="0.25">
      <c r="A868" s="6">
        <v>52787</v>
      </c>
      <c r="B868" s="2">
        <v>4875</v>
      </c>
      <c r="C868" s="1" t="s">
        <v>9036</v>
      </c>
      <c r="D868" s="1" t="s">
        <v>3192</v>
      </c>
    </row>
    <row r="869" spans="1:4" x14ac:dyDescent="0.25">
      <c r="A869" s="6">
        <v>52788</v>
      </c>
      <c r="B869" s="2">
        <v>4876</v>
      </c>
      <c r="C869" s="1" t="s">
        <v>9098</v>
      </c>
      <c r="D869" s="1" t="s">
        <v>3193</v>
      </c>
    </row>
    <row r="870" spans="1:4" x14ac:dyDescent="0.25">
      <c r="A870" s="6">
        <v>52789</v>
      </c>
      <c r="B870" s="2">
        <v>4877</v>
      </c>
      <c r="C870" s="1" t="s">
        <v>8225</v>
      </c>
      <c r="D870" s="1" t="s">
        <v>3194</v>
      </c>
    </row>
    <row r="871" spans="1:4" x14ac:dyDescent="0.25">
      <c r="A871" s="6">
        <v>52790</v>
      </c>
      <c r="B871" s="2">
        <v>4878</v>
      </c>
      <c r="C871" s="1" t="s">
        <v>6866</v>
      </c>
      <c r="D871" s="1" t="s">
        <v>3195</v>
      </c>
    </row>
    <row r="872" spans="1:4" x14ac:dyDescent="0.25">
      <c r="A872" s="6">
        <v>52791</v>
      </c>
      <c r="B872" s="2">
        <v>4879</v>
      </c>
      <c r="C872" s="1" t="s">
        <v>9188</v>
      </c>
      <c r="D872" s="1" t="s">
        <v>3196</v>
      </c>
    </row>
    <row r="873" spans="1:4" x14ac:dyDescent="0.25">
      <c r="A873" s="6">
        <v>52792</v>
      </c>
      <c r="B873" s="2">
        <v>4880</v>
      </c>
      <c r="C873" s="1" t="s">
        <v>9189</v>
      </c>
      <c r="D873" s="1" t="s">
        <v>3197</v>
      </c>
    </row>
    <row r="874" spans="1:4" x14ac:dyDescent="0.25">
      <c r="A874" s="6">
        <v>52793</v>
      </c>
      <c r="B874" s="2">
        <v>4881</v>
      </c>
      <c r="C874" s="1" t="s">
        <v>9190</v>
      </c>
      <c r="D874" s="1" t="s">
        <v>3198</v>
      </c>
    </row>
    <row r="875" spans="1:4" x14ac:dyDescent="0.25">
      <c r="A875" s="6">
        <v>52794</v>
      </c>
      <c r="B875" s="2">
        <v>4882</v>
      </c>
      <c r="C875" s="1" t="s">
        <v>9191</v>
      </c>
      <c r="D875" s="1" t="s">
        <v>3199</v>
      </c>
    </row>
    <row r="876" spans="1:4" x14ac:dyDescent="0.25">
      <c r="A876" s="6">
        <v>52795</v>
      </c>
      <c r="B876" s="2">
        <v>4883</v>
      </c>
      <c r="C876" s="1" t="s">
        <v>6880</v>
      </c>
      <c r="D876" s="1" t="s">
        <v>3200</v>
      </c>
    </row>
    <row r="877" spans="1:4" x14ac:dyDescent="0.25">
      <c r="A877" s="6">
        <v>52796</v>
      </c>
      <c r="B877" s="2">
        <v>4884</v>
      </c>
      <c r="C877" s="1" t="s">
        <v>8061</v>
      </c>
      <c r="D877" s="1" t="s">
        <v>3201</v>
      </c>
    </row>
    <row r="878" spans="1:4" x14ac:dyDescent="0.25">
      <c r="A878" s="6">
        <v>52797</v>
      </c>
      <c r="B878" s="2">
        <v>4885</v>
      </c>
      <c r="C878" s="1" t="s">
        <v>9192</v>
      </c>
      <c r="D878" s="1" t="s">
        <v>3202</v>
      </c>
    </row>
    <row r="879" spans="1:4" x14ac:dyDescent="0.25">
      <c r="A879" s="6">
        <v>52798</v>
      </c>
      <c r="B879" s="2">
        <v>4886</v>
      </c>
      <c r="C879" s="1" t="s">
        <v>9193</v>
      </c>
      <c r="D879" s="1" t="s">
        <v>3203</v>
      </c>
    </row>
    <row r="880" spans="1:4" x14ac:dyDescent="0.25">
      <c r="A880" s="6">
        <v>52799</v>
      </c>
      <c r="B880" s="2">
        <v>4887</v>
      </c>
      <c r="C880" s="1" t="s">
        <v>9194</v>
      </c>
      <c r="D880" s="1" t="s">
        <v>3204</v>
      </c>
    </row>
    <row r="881" spans="1:4" x14ac:dyDescent="0.25">
      <c r="A881" s="6">
        <v>52800</v>
      </c>
      <c r="B881" s="2">
        <v>4888</v>
      </c>
      <c r="C881" s="1" t="s">
        <v>7095</v>
      </c>
      <c r="D881" s="1" t="s">
        <v>3205</v>
      </c>
    </row>
    <row r="882" spans="1:4" x14ac:dyDescent="0.25">
      <c r="A882" s="6">
        <v>52801</v>
      </c>
      <c r="B882" s="2">
        <v>4889</v>
      </c>
      <c r="C882" s="1" t="s">
        <v>9195</v>
      </c>
      <c r="D882" s="1" t="s">
        <v>3206</v>
      </c>
    </row>
    <row r="883" spans="1:4" x14ac:dyDescent="0.25">
      <c r="A883" s="6">
        <v>52802</v>
      </c>
      <c r="B883" s="2">
        <v>4890</v>
      </c>
      <c r="C883" s="1" t="s">
        <v>9196</v>
      </c>
      <c r="D883" s="1" t="s">
        <v>3207</v>
      </c>
    </row>
    <row r="884" spans="1:4" x14ac:dyDescent="0.25">
      <c r="A884" s="6">
        <v>52803</v>
      </c>
      <c r="B884" s="2">
        <v>4891</v>
      </c>
      <c r="C884" s="1" t="s">
        <v>9197</v>
      </c>
      <c r="D884" s="1" t="s">
        <v>3208</v>
      </c>
    </row>
    <row r="885" spans="1:4" x14ac:dyDescent="0.25">
      <c r="A885" s="6">
        <v>52804</v>
      </c>
      <c r="B885" s="2">
        <v>4892</v>
      </c>
      <c r="C885" s="1" t="s">
        <v>10135</v>
      </c>
      <c r="D885" s="1" t="s">
        <v>3209</v>
      </c>
    </row>
    <row r="886" spans="1:4" x14ac:dyDescent="0.25">
      <c r="A886" s="6">
        <v>52805</v>
      </c>
      <c r="B886" s="2">
        <v>4893</v>
      </c>
      <c r="C886" s="1" t="s">
        <v>7405</v>
      </c>
      <c r="D886" s="1" t="s">
        <v>3210</v>
      </c>
    </row>
    <row r="887" spans="1:4" x14ac:dyDescent="0.25">
      <c r="A887" s="6">
        <v>52806</v>
      </c>
      <c r="B887" s="2">
        <v>4894</v>
      </c>
      <c r="C887" s="1" t="s">
        <v>9198</v>
      </c>
      <c r="D887" s="1" t="s">
        <v>3211</v>
      </c>
    </row>
    <row r="888" spans="1:4" x14ac:dyDescent="0.25">
      <c r="A888" s="6">
        <v>52807</v>
      </c>
      <c r="B888" s="2">
        <v>4895</v>
      </c>
      <c r="C888" s="1" t="s">
        <v>9199</v>
      </c>
      <c r="D888" s="1" t="s">
        <v>3212</v>
      </c>
    </row>
    <row r="889" spans="1:4" x14ac:dyDescent="0.25">
      <c r="A889" s="6">
        <v>52808</v>
      </c>
      <c r="B889" s="2">
        <v>4896</v>
      </c>
      <c r="C889" s="1" t="s">
        <v>9200</v>
      </c>
      <c r="D889" s="1" t="s">
        <v>3213</v>
      </c>
    </row>
    <row r="890" spans="1:4" x14ac:dyDescent="0.25">
      <c r="A890" s="6">
        <v>52809</v>
      </c>
      <c r="B890" s="2">
        <v>4897</v>
      </c>
      <c r="C890" s="1" t="s">
        <v>9201</v>
      </c>
      <c r="D890" s="1" t="s">
        <v>3214</v>
      </c>
    </row>
    <row r="891" spans="1:4" x14ac:dyDescent="0.25">
      <c r="A891" s="6">
        <v>52810</v>
      </c>
      <c r="B891" s="2">
        <v>4898</v>
      </c>
      <c r="C891" s="1" t="s">
        <v>9201</v>
      </c>
      <c r="D891" s="1" t="s">
        <v>3215</v>
      </c>
    </row>
    <row r="892" spans="1:4" x14ac:dyDescent="0.25">
      <c r="A892" s="6">
        <v>52811</v>
      </c>
      <c r="B892" s="2">
        <v>4899</v>
      </c>
      <c r="C892" s="1" t="s">
        <v>9202</v>
      </c>
      <c r="D892" s="1" t="s">
        <v>3216</v>
      </c>
    </row>
    <row r="893" spans="1:4" x14ac:dyDescent="0.25">
      <c r="A893" s="6">
        <v>52812</v>
      </c>
      <c r="B893" s="2">
        <v>4900</v>
      </c>
      <c r="C893" s="1" t="s">
        <v>6950</v>
      </c>
      <c r="D893" s="1" t="s">
        <v>59</v>
      </c>
    </row>
    <row r="894" spans="1:4" x14ac:dyDescent="0.25">
      <c r="A894" s="6">
        <v>52813</v>
      </c>
      <c r="B894" s="2">
        <v>4901</v>
      </c>
      <c r="C894" s="1" t="s">
        <v>9203</v>
      </c>
      <c r="D894" s="1" t="s">
        <v>3217</v>
      </c>
    </row>
    <row r="895" spans="1:4" x14ac:dyDescent="0.25">
      <c r="A895" s="6">
        <v>52814</v>
      </c>
      <c r="B895" s="2">
        <v>4902</v>
      </c>
      <c r="C895" s="1" t="s">
        <v>6922</v>
      </c>
      <c r="D895" s="1" t="s">
        <v>3218</v>
      </c>
    </row>
    <row r="896" spans="1:4" x14ac:dyDescent="0.25">
      <c r="A896" s="6">
        <v>52815</v>
      </c>
      <c r="B896" s="2">
        <v>4903</v>
      </c>
      <c r="C896" s="1" t="s">
        <v>6972</v>
      </c>
      <c r="D896" s="1" t="s">
        <v>3219</v>
      </c>
    </row>
    <row r="897" spans="1:4" x14ac:dyDescent="0.25">
      <c r="A897" s="6">
        <v>52816</v>
      </c>
      <c r="B897" s="2">
        <v>4904</v>
      </c>
      <c r="C897" s="1" t="s">
        <v>6743</v>
      </c>
      <c r="D897" s="1" t="s">
        <v>3220</v>
      </c>
    </row>
    <row r="898" spans="1:4" x14ac:dyDescent="0.25">
      <c r="A898" s="6">
        <v>52817</v>
      </c>
      <c r="B898" s="2">
        <v>4905</v>
      </c>
      <c r="C898" s="1" t="s">
        <v>9204</v>
      </c>
      <c r="D898" s="1" t="s">
        <v>3221</v>
      </c>
    </row>
    <row r="899" spans="1:4" x14ac:dyDescent="0.25">
      <c r="A899" s="6">
        <v>52818</v>
      </c>
      <c r="B899" s="2">
        <v>4906</v>
      </c>
      <c r="C899" s="1" t="s">
        <v>9205</v>
      </c>
      <c r="D899" s="1" t="s">
        <v>3222</v>
      </c>
    </row>
    <row r="900" spans="1:4" x14ac:dyDescent="0.25">
      <c r="A900" s="6">
        <v>52819</v>
      </c>
      <c r="B900" s="2">
        <v>4907</v>
      </c>
      <c r="C900" s="1" t="s">
        <v>7189</v>
      </c>
      <c r="D900" s="1" t="s">
        <v>3223</v>
      </c>
    </row>
    <row r="901" spans="1:4" x14ac:dyDescent="0.25">
      <c r="A901" s="6">
        <v>52820</v>
      </c>
      <c r="B901" s="2">
        <v>4908</v>
      </c>
      <c r="C901" s="1" t="s">
        <v>6759</v>
      </c>
      <c r="D901" s="1" t="s">
        <v>3224</v>
      </c>
    </row>
    <row r="902" spans="1:4" x14ac:dyDescent="0.25">
      <c r="A902" s="6">
        <v>52821</v>
      </c>
      <c r="B902" s="2">
        <v>4909</v>
      </c>
      <c r="C902" s="1" t="s">
        <v>9206</v>
      </c>
      <c r="D902" s="1" t="s">
        <v>3225</v>
      </c>
    </row>
    <row r="903" spans="1:4" x14ac:dyDescent="0.25">
      <c r="A903" s="6">
        <v>52822</v>
      </c>
      <c r="B903" s="2">
        <v>4910</v>
      </c>
      <c r="C903" s="1" t="s">
        <v>6743</v>
      </c>
      <c r="D903" s="1" t="s">
        <v>3226</v>
      </c>
    </row>
    <row r="904" spans="1:4" x14ac:dyDescent="0.25">
      <c r="A904" s="6">
        <v>52823</v>
      </c>
      <c r="B904" s="2">
        <v>4911</v>
      </c>
      <c r="C904" s="1" t="s">
        <v>9207</v>
      </c>
      <c r="D904" s="1" t="s">
        <v>3227</v>
      </c>
    </row>
    <row r="905" spans="1:4" x14ac:dyDescent="0.25">
      <c r="A905" s="6">
        <v>52824</v>
      </c>
      <c r="B905" s="2">
        <v>4912</v>
      </c>
      <c r="C905" s="1" t="s">
        <v>7288</v>
      </c>
      <c r="D905" s="1" t="s">
        <v>5132</v>
      </c>
    </row>
    <row r="906" spans="1:4" x14ac:dyDescent="0.25">
      <c r="A906" s="6">
        <v>52825</v>
      </c>
      <c r="B906" s="2">
        <v>4913</v>
      </c>
      <c r="C906" s="1" t="s">
        <v>9208</v>
      </c>
      <c r="D906" s="1" t="s">
        <v>3228</v>
      </c>
    </row>
    <row r="907" spans="1:4" x14ac:dyDescent="0.25">
      <c r="A907" s="6">
        <v>52826</v>
      </c>
      <c r="B907" s="2">
        <v>4914</v>
      </c>
      <c r="C907" s="1" t="s">
        <v>9209</v>
      </c>
      <c r="D907" s="1" t="s">
        <v>3229</v>
      </c>
    </row>
    <row r="908" spans="1:4" x14ac:dyDescent="0.25">
      <c r="A908" s="6">
        <v>52827</v>
      </c>
      <c r="B908" s="2">
        <v>4915</v>
      </c>
      <c r="C908" s="1" t="s">
        <v>6904</v>
      </c>
      <c r="D908" s="1" t="s">
        <v>3230</v>
      </c>
    </row>
    <row r="909" spans="1:4" x14ac:dyDescent="0.25">
      <c r="A909" s="6">
        <v>52828</v>
      </c>
      <c r="B909" s="2">
        <v>4916</v>
      </c>
      <c r="C909" s="1" t="s">
        <v>8261</v>
      </c>
      <c r="D909" s="1" t="s">
        <v>3231</v>
      </c>
    </row>
    <row r="910" spans="1:4" x14ac:dyDescent="0.25">
      <c r="A910" s="6">
        <v>52829</v>
      </c>
      <c r="B910" s="2">
        <v>4917</v>
      </c>
      <c r="C910" s="1" t="s">
        <v>9210</v>
      </c>
      <c r="D910" s="1" t="s">
        <v>3232</v>
      </c>
    </row>
    <row r="911" spans="1:4" x14ac:dyDescent="0.25">
      <c r="A911" s="6">
        <v>52830</v>
      </c>
      <c r="B911" s="2">
        <v>4918</v>
      </c>
      <c r="C911" s="1" t="s">
        <v>9211</v>
      </c>
      <c r="D911" s="1" t="s">
        <v>3233</v>
      </c>
    </row>
    <row r="912" spans="1:4" x14ac:dyDescent="0.25">
      <c r="A912" s="6">
        <v>52831</v>
      </c>
      <c r="B912" s="2">
        <v>4919</v>
      </c>
      <c r="C912" s="1" t="s">
        <v>9212</v>
      </c>
      <c r="D912" s="1" t="s">
        <v>3234</v>
      </c>
    </row>
    <row r="913" spans="1:4" x14ac:dyDescent="0.25">
      <c r="A913" s="6">
        <v>52832</v>
      </c>
      <c r="B913" s="2">
        <v>4920</v>
      </c>
      <c r="C913" s="1" t="s">
        <v>9213</v>
      </c>
      <c r="D913" s="1" t="s">
        <v>3235</v>
      </c>
    </row>
    <row r="914" spans="1:4" x14ac:dyDescent="0.25">
      <c r="A914" s="6">
        <v>52833</v>
      </c>
      <c r="B914" s="2">
        <v>4921</v>
      </c>
      <c r="C914" s="1" t="s">
        <v>9214</v>
      </c>
      <c r="D914" s="1" t="s">
        <v>3236</v>
      </c>
    </row>
    <row r="915" spans="1:4" x14ac:dyDescent="0.25">
      <c r="A915" s="6">
        <v>52834</v>
      </c>
      <c r="B915" s="2">
        <v>4922</v>
      </c>
      <c r="C915" s="1" t="s">
        <v>8362</v>
      </c>
      <c r="D915" s="1" t="s">
        <v>3237</v>
      </c>
    </row>
    <row r="916" spans="1:4" x14ac:dyDescent="0.25">
      <c r="A916" s="6">
        <v>52835</v>
      </c>
      <c r="B916" s="2">
        <v>4923</v>
      </c>
      <c r="C916" s="1" t="s">
        <v>9215</v>
      </c>
      <c r="D916" s="1" t="s">
        <v>3238</v>
      </c>
    </row>
    <row r="917" spans="1:4" x14ac:dyDescent="0.25">
      <c r="A917" s="6">
        <v>52836</v>
      </c>
      <c r="B917" s="2">
        <v>4924</v>
      </c>
      <c r="C917" s="1" t="s">
        <v>9215</v>
      </c>
      <c r="D917" s="1" t="s">
        <v>5133</v>
      </c>
    </row>
    <row r="918" spans="1:4" x14ac:dyDescent="0.25">
      <c r="A918" s="6">
        <v>52837</v>
      </c>
      <c r="B918" s="2">
        <v>4925</v>
      </c>
      <c r="C918" s="1" t="s">
        <v>9216</v>
      </c>
      <c r="D918" s="1" t="s">
        <v>3239</v>
      </c>
    </row>
    <row r="919" spans="1:4" x14ac:dyDescent="0.25">
      <c r="A919" s="6">
        <v>52838</v>
      </c>
      <c r="B919" s="2">
        <v>4926</v>
      </c>
      <c r="C919" s="1" t="s">
        <v>7791</v>
      </c>
      <c r="D919" s="1" t="s">
        <v>3240</v>
      </c>
    </row>
    <row r="920" spans="1:4" x14ac:dyDescent="0.25">
      <c r="A920" s="6">
        <v>52839</v>
      </c>
      <c r="B920" s="2">
        <v>4927</v>
      </c>
      <c r="C920" s="1" t="s">
        <v>9217</v>
      </c>
      <c r="D920" s="1" t="s">
        <v>3241</v>
      </c>
    </row>
    <row r="921" spans="1:4" x14ac:dyDescent="0.25">
      <c r="A921" s="6">
        <v>52840</v>
      </c>
      <c r="B921" s="2">
        <v>4928</v>
      </c>
      <c r="C921" s="1" t="s">
        <v>6981</v>
      </c>
      <c r="D921" s="1" t="s">
        <v>3242</v>
      </c>
    </row>
    <row r="922" spans="1:4" x14ac:dyDescent="0.25">
      <c r="A922" s="6">
        <v>52841</v>
      </c>
      <c r="B922" s="2">
        <v>4929</v>
      </c>
      <c r="C922" s="1" t="s">
        <v>8585</v>
      </c>
      <c r="D922" s="1" t="s">
        <v>3243</v>
      </c>
    </row>
    <row r="923" spans="1:4" x14ac:dyDescent="0.25">
      <c r="A923" s="6">
        <v>52842</v>
      </c>
      <c r="B923" s="2">
        <v>4930</v>
      </c>
      <c r="C923" s="1" t="s">
        <v>8271</v>
      </c>
      <c r="D923" s="1" t="s">
        <v>3244</v>
      </c>
    </row>
    <row r="924" spans="1:4" x14ac:dyDescent="0.25">
      <c r="A924" s="6">
        <v>52843</v>
      </c>
      <c r="B924" s="2">
        <v>4931</v>
      </c>
      <c r="C924" s="1" t="s">
        <v>7147</v>
      </c>
      <c r="D924" s="1" t="s">
        <v>3245</v>
      </c>
    </row>
    <row r="925" spans="1:4" x14ac:dyDescent="0.25">
      <c r="A925" s="6">
        <v>52844</v>
      </c>
      <c r="B925" s="2">
        <v>4932</v>
      </c>
      <c r="C925" s="1" t="s">
        <v>9218</v>
      </c>
      <c r="D925" s="1" t="s">
        <v>3246</v>
      </c>
    </row>
    <row r="926" spans="1:4" x14ac:dyDescent="0.25">
      <c r="A926" s="6">
        <v>52845</v>
      </c>
      <c r="B926" s="2">
        <v>4933</v>
      </c>
      <c r="C926" s="1" t="s">
        <v>9219</v>
      </c>
      <c r="D926" s="1" t="s">
        <v>5134</v>
      </c>
    </row>
    <row r="927" spans="1:4" x14ac:dyDescent="0.25">
      <c r="A927" s="6">
        <v>52846</v>
      </c>
      <c r="B927" s="2">
        <v>4934</v>
      </c>
      <c r="C927" s="1" t="s">
        <v>7504</v>
      </c>
      <c r="D927" s="1" t="s">
        <v>3247</v>
      </c>
    </row>
    <row r="928" spans="1:4" x14ac:dyDescent="0.25">
      <c r="A928" s="6">
        <v>52847</v>
      </c>
      <c r="B928" s="2">
        <v>4935</v>
      </c>
      <c r="C928" s="1" t="s">
        <v>9220</v>
      </c>
      <c r="D928" s="1" t="s">
        <v>3248</v>
      </c>
    </row>
    <row r="929" spans="1:4" x14ac:dyDescent="0.25">
      <c r="A929" s="6">
        <v>52848</v>
      </c>
      <c r="B929" s="2">
        <v>4936</v>
      </c>
      <c r="C929" s="1" t="s">
        <v>9221</v>
      </c>
      <c r="D929" s="1" t="s">
        <v>4944</v>
      </c>
    </row>
    <row r="930" spans="1:4" x14ac:dyDescent="0.25">
      <c r="A930" s="6">
        <v>52849</v>
      </c>
      <c r="B930" s="2">
        <v>4937</v>
      </c>
      <c r="C930" s="1" t="s">
        <v>7360</v>
      </c>
      <c r="D930" s="1" t="s">
        <v>3249</v>
      </c>
    </row>
    <row r="931" spans="1:4" x14ac:dyDescent="0.25">
      <c r="A931" s="6">
        <v>52850</v>
      </c>
      <c r="B931" s="2">
        <v>4938</v>
      </c>
      <c r="C931" s="1" t="s">
        <v>9222</v>
      </c>
      <c r="D931" s="1" t="s">
        <v>3250</v>
      </c>
    </row>
    <row r="932" spans="1:4" x14ac:dyDescent="0.25">
      <c r="A932" s="6">
        <v>52851</v>
      </c>
      <c r="B932" s="2">
        <v>4939</v>
      </c>
      <c r="C932" s="1" t="s">
        <v>8073</v>
      </c>
      <c r="D932" s="1" t="s">
        <v>3251</v>
      </c>
    </row>
    <row r="933" spans="1:4" x14ac:dyDescent="0.25">
      <c r="A933" s="6">
        <v>52852</v>
      </c>
      <c r="B933" s="2">
        <v>4940</v>
      </c>
      <c r="C933" s="1" t="s">
        <v>9223</v>
      </c>
      <c r="D933" s="1" t="s">
        <v>3252</v>
      </c>
    </row>
    <row r="934" spans="1:4" x14ac:dyDescent="0.25">
      <c r="A934" s="6">
        <v>52853</v>
      </c>
      <c r="B934" s="2">
        <v>4941</v>
      </c>
      <c r="C934" s="1" t="s">
        <v>9224</v>
      </c>
      <c r="D934" s="1" t="s">
        <v>3253</v>
      </c>
    </row>
    <row r="935" spans="1:4" x14ac:dyDescent="0.25">
      <c r="A935" s="6">
        <v>52854</v>
      </c>
      <c r="B935" s="2">
        <v>4942</v>
      </c>
      <c r="C935" s="1" t="s">
        <v>8685</v>
      </c>
      <c r="D935" s="1" t="s">
        <v>3254</v>
      </c>
    </row>
    <row r="936" spans="1:4" x14ac:dyDescent="0.25">
      <c r="A936" s="6">
        <v>52855</v>
      </c>
      <c r="B936" s="2">
        <v>4943</v>
      </c>
      <c r="C936" s="1" t="s">
        <v>9163</v>
      </c>
      <c r="D936" s="1" t="s">
        <v>3255</v>
      </c>
    </row>
    <row r="937" spans="1:4" x14ac:dyDescent="0.25">
      <c r="A937" s="6">
        <v>52856</v>
      </c>
      <c r="B937" s="2">
        <v>4944</v>
      </c>
      <c r="C937" s="1" t="s">
        <v>9225</v>
      </c>
      <c r="D937" s="1" t="s">
        <v>3256</v>
      </c>
    </row>
    <row r="938" spans="1:4" x14ac:dyDescent="0.25">
      <c r="A938" s="6">
        <v>52857</v>
      </c>
      <c r="B938" s="2">
        <v>4945</v>
      </c>
      <c r="C938" s="1" t="s">
        <v>7048</v>
      </c>
      <c r="D938" s="1" t="s">
        <v>3257</v>
      </c>
    </row>
    <row r="939" spans="1:4" x14ac:dyDescent="0.25">
      <c r="A939" s="6">
        <v>52858</v>
      </c>
      <c r="B939" s="2">
        <v>4946</v>
      </c>
      <c r="C939" s="1" t="s">
        <v>10136</v>
      </c>
      <c r="D939" s="1" t="s">
        <v>3258</v>
      </c>
    </row>
    <row r="940" spans="1:4" x14ac:dyDescent="0.25">
      <c r="A940" s="6">
        <v>52859</v>
      </c>
      <c r="B940" s="2">
        <v>4947</v>
      </c>
      <c r="C940" s="1" t="s">
        <v>9226</v>
      </c>
      <c r="D940" s="1" t="s">
        <v>3259</v>
      </c>
    </row>
    <row r="941" spans="1:4" x14ac:dyDescent="0.25">
      <c r="A941" s="6">
        <v>52860</v>
      </c>
      <c r="B941" s="2">
        <v>4948</v>
      </c>
      <c r="C941" s="1" t="s">
        <v>9227</v>
      </c>
      <c r="D941" s="1" t="s">
        <v>3260</v>
      </c>
    </row>
    <row r="942" spans="1:4" x14ac:dyDescent="0.25">
      <c r="A942" s="6">
        <v>52861</v>
      </c>
      <c r="B942" s="2">
        <v>4949</v>
      </c>
      <c r="C942" s="1" t="s">
        <v>9228</v>
      </c>
      <c r="D942" s="1" t="s">
        <v>3261</v>
      </c>
    </row>
    <row r="943" spans="1:4" x14ac:dyDescent="0.25">
      <c r="A943" s="6">
        <v>52862</v>
      </c>
      <c r="B943" s="2">
        <v>4950</v>
      </c>
      <c r="C943" s="1" t="s">
        <v>9229</v>
      </c>
      <c r="D943" s="1" t="s">
        <v>3262</v>
      </c>
    </row>
    <row r="944" spans="1:4" x14ac:dyDescent="0.25">
      <c r="A944" s="6">
        <v>52863</v>
      </c>
      <c r="B944" s="2">
        <v>4951</v>
      </c>
      <c r="C944" s="1" t="s">
        <v>7828</v>
      </c>
      <c r="D944" s="1" t="s">
        <v>3263</v>
      </c>
    </row>
    <row r="945" spans="1:4" x14ac:dyDescent="0.25">
      <c r="A945" s="6">
        <v>52864</v>
      </c>
      <c r="B945" s="2">
        <v>4952</v>
      </c>
      <c r="C945" s="1" t="s">
        <v>9230</v>
      </c>
      <c r="D945" s="1" t="s">
        <v>3264</v>
      </c>
    </row>
    <row r="946" spans="1:4" x14ac:dyDescent="0.25">
      <c r="A946" s="6">
        <v>52865</v>
      </c>
      <c r="B946" s="2">
        <v>4953</v>
      </c>
      <c r="C946" s="1" t="s">
        <v>6976</v>
      </c>
      <c r="D946" s="1" t="s">
        <v>3265</v>
      </c>
    </row>
    <row r="947" spans="1:4" x14ac:dyDescent="0.25">
      <c r="A947" s="6">
        <v>52866</v>
      </c>
      <c r="B947" s="2">
        <v>4954</v>
      </c>
      <c r="C947" s="1" t="s">
        <v>25</v>
      </c>
      <c r="D947" s="1" t="s">
        <v>3266</v>
      </c>
    </row>
    <row r="948" spans="1:4" x14ac:dyDescent="0.25">
      <c r="A948" s="6">
        <v>52867</v>
      </c>
      <c r="B948" s="2">
        <v>4955</v>
      </c>
      <c r="C948" s="1" t="s">
        <v>8414</v>
      </c>
      <c r="D948" s="1" t="s">
        <v>3267</v>
      </c>
    </row>
    <row r="949" spans="1:4" x14ac:dyDescent="0.25">
      <c r="A949" s="6">
        <v>52868</v>
      </c>
      <c r="B949" s="2">
        <v>4956</v>
      </c>
      <c r="C949" s="1" t="s">
        <v>6788</v>
      </c>
      <c r="D949" s="1" t="s">
        <v>3268</v>
      </c>
    </row>
    <row r="950" spans="1:4" x14ac:dyDescent="0.25">
      <c r="A950" s="6">
        <v>52869</v>
      </c>
      <c r="B950" s="2">
        <v>4957</v>
      </c>
      <c r="C950" s="1" t="s">
        <v>9231</v>
      </c>
      <c r="D950" s="1" t="s">
        <v>3269</v>
      </c>
    </row>
    <row r="951" spans="1:4" x14ac:dyDescent="0.25">
      <c r="A951" s="6">
        <v>52870</v>
      </c>
      <c r="B951" s="2">
        <v>4958</v>
      </c>
      <c r="C951" s="1" t="s">
        <v>9231</v>
      </c>
      <c r="D951" s="1" t="s">
        <v>3270</v>
      </c>
    </row>
    <row r="952" spans="1:4" x14ac:dyDescent="0.25">
      <c r="A952" s="6">
        <v>52871</v>
      </c>
      <c r="B952" s="2">
        <v>4959</v>
      </c>
      <c r="C952" s="1" t="s">
        <v>9231</v>
      </c>
      <c r="D952" s="1" t="s">
        <v>3271</v>
      </c>
    </row>
    <row r="953" spans="1:4" x14ac:dyDescent="0.25">
      <c r="A953" s="6">
        <v>52872</v>
      </c>
      <c r="B953" s="2">
        <v>4960</v>
      </c>
      <c r="C953" s="1" t="s">
        <v>8737</v>
      </c>
      <c r="D953" s="1" t="s">
        <v>3272</v>
      </c>
    </row>
    <row r="954" spans="1:4" x14ac:dyDescent="0.25">
      <c r="A954" s="6">
        <v>52873</v>
      </c>
      <c r="B954" s="2">
        <v>4961</v>
      </c>
      <c r="C954" s="1" t="s">
        <v>7761</v>
      </c>
      <c r="D954" s="1" t="s">
        <v>3273</v>
      </c>
    </row>
    <row r="955" spans="1:4" x14ac:dyDescent="0.25">
      <c r="A955" s="6">
        <v>52874</v>
      </c>
      <c r="B955" s="2">
        <v>4962</v>
      </c>
      <c r="C955" s="1" t="s">
        <v>7436</v>
      </c>
      <c r="D955" s="1" t="s">
        <v>3274</v>
      </c>
    </row>
    <row r="956" spans="1:4" x14ac:dyDescent="0.25">
      <c r="A956" s="6">
        <v>52875</v>
      </c>
      <c r="B956" s="2">
        <v>4963</v>
      </c>
      <c r="C956" s="1" t="s">
        <v>6790</v>
      </c>
      <c r="D956" s="1" t="s">
        <v>3275</v>
      </c>
    </row>
    <row r="957" spans="1:4" x14ac:dyDescent="0.25">
      <c r="A957" s="6">
        <v>52876</v>
      </c>
      <c r="B957" s="2">
        <v>4964</v>
      </c>
      <c r="C957" s="1" t="s">
        <v>9226</v>
      </c>
      <c r="D957" s="1" t="s">
        <v>3276</v>
      </c>
    </row>
    <row r="958" spans="1:4" x14ac:dyDescent="0.25">
      <c r="A958" s="6">
        <v>52877</v>
      </c>
      <c r="B958" s="2">
        <v>4965</v>
      </c>
      <c r="C958" s="1" t="s">
        <v>8637</v>
      </c>
      <c r="D958" s="1" t="s">
        <v>3277</v>
      </c>
    </row>
    <row r="959" spans="1:4" x14ac:dyDescent="0.25">
      <c r="A959" s="6">
        <v>52878</v>
      </c>
      <c r="B959" s="2">
        <v>4966</v>
      </c>
      <c r="C959" s="1" t="s">
        <v>7287</v>
      </c>
      <c r="D959" s="1" t="s">
        <v>3278</v>
      </c>
    </row>
    <row r="960" spans="1:4" x14ac:dyDescent="0.25">
      <c r="A960" s="6">
        <v>52879</v>
      </c>
      <c r="B960" s="2">
        <v>4967</v>
      </c>
      <c r="C960" s="1" t="s">
        <v>9232</v>
      </c>
      <c r="D960" s="1" t="s">
        <v>4945</v>
      </c>
    </row>
    <row r="961" spans="1:4" x14ac:dyDescent="0.25">
      <c r="A961" s="6">
        <v>52880</v>
      </c>
      <c r="B961" s="2">
        <v>4968</v>
      </c>
      <c r="C961" s="1" t="s">
        <v>6991</v>
      </c>
      <c r="D961" s="1" t="s">
        <v>3279</v>
      </c>
    </row>
    <row r="962" spans="1:4" x14ac:dyDescent="0.25">
      <c r="A962" s="6">
        <v>52881</v>
      </c>
      <c r="B962" s="2">
        <v>4969</v>
      </c>
      <c r="C962" s="1" t="s">
        <v>8615</v>
      </c>
      <c r="D962" s="1" t="s">
        <v>3280</v>
      </c>
    </row>
    <row r="963" spans="1:4" x14ac:dyDescent="0.25">
      <c r="A963" s="6">
        <v>52882</v>
      </c>
      <c r="B963" s="2">
        <v>4970</v>
      </c>
      <c r="C963" s="1" t="s">
        <v>8656</v>
      </c>
      <c r="D963" s="1" t="s">
        <v>3281</v>
      </c>
    </row>
    <row r="964" spans="1:4" x14ac:dyDescent="0.25">
      <c r="A964" s="6">
        <v>52883</v>
      </c>
      <c r="B964" s="2">
        <v>4971</v>
      </c>
      <c r="C964" s="1" t="s">
        <v>9233</v>
      </c>
      <c r="D964" s="1" t="s">
        <v>3282</v>
      </c>
    </row>
    <row r="965" spans="1:4" x14ac:dyDescent="0.25">
      <c r="A965" s="6">
        <v>52884</v>
      </c>
      <c r="B965" s="2">
        <v>4972</v>
      </c>
      <c r="C965" s="1" t="s">
        <v>6974</v>
      </c>
      <c r="D965" s="1" t="s">
        <v>3283</v>
      </c>
    </row>
    <row r="966" spans="1:4" x14ac:dyDescent="0.25">
      <c r="A966" s="6">
        <v>52885</v>
      </c>
      <c r="B966" s="2">
        <v>4973</v>
      </c>
      <c r="C966" s="1" t="s">
        <v>9234</v>
      </c>
      <c r="D966" s="1" t="s">
        <v>3284</v>
      </c>
    </row>
    <row r="967" spans="1:4" x14ac:dyDescent="0.25">
      <c r="A967" s="6">
        <v>52886</v>
      </c>
      <c r="B967" s="2">
        <v>4974</v>
      </c>
      <c r="C967" s="1" t="s">
        <v>7373</v>
      </c>
      <c r="D967" s="1" t="s">
        <v>3285</v>
      </c>
    </row>
    <row r="968" spans="1:4" x14ac:dyDescent="0.25">
      <c r="A968" s="6">
        <v>52887</v>
      </c>
      <c r="B968" s="2">
        <v>4975</v>
      </c>
      <c r="C968" s="1" t="s">
        <v>9235</v>
      </c>
      <c r="D968" s="1" t="s">
        <v>3286</v>
      </c>
    </row>
    <row r="969" spans="1:4" x14ac:dyDescent="0.25">
      <c r="A969" s="6">
        <v>52888</v>
      </c>
      <c r="B969" s="2">
        <v>4976</v>
      </c>
      <c r="C969" s="1" t="s">
        <v>7094</v>
      </c>
      <c r="D969" s="1" t="s">
        <v>3287</v>
      </c>
    </row>
    <row r="970" spans="1:4" x14ac:dyDescent="0.25">
      <c r="A970" s="6">
        <v>52889</v>
      </c>
      <c r="B970" s="2">
        <v>4977</v>
      </c>
      <c r="C970" s="1" t="s">
        <v>7266</v>
      </c>
      <c r="D970" s="1" t="s">
        <v>3288</v>
      </c>
    </row>
    <row r="971" spans="1:4" x14ac:dyDescent="0.25">
      <c r="A971" s="6">
        <v>52890</v>
      </c>
      <c r="B971" s="2">
        <v>4978</v>
      </c>
      <c r="C971" s="1" t="s">
        <v>9236</v>
      </c>
      <c r="D971" s="1" t="s">
        <v>3289</v>
      </c>
    </row>
    <row r="972" spans="1:4" x14ac:dyDescent="0.25">
      <c r="A972" s="6">
        <v>52891</v>
      </c>
      <c r="B972" s="2">
        <v>4979</v>
      </c>
      <c r="C972" s="1" t="s">
        <v>7089</v>
      </c>
      <c r="D972" s="1" t="s">
        <v>5135</v>
      </c>
    </row>
    <row r="973" spans="1:4" x14ac:dyDescent="0.25">
      <c r="A973" s="6">
        <v>52892</v>
      </c>
      <c r="B973" s="2">
        <v>4980</v>
      </c>
      <c r="C973" s="1" t="s">
        <v>8040</v>
      </c>
      <c r="D973" s="1" t="s">
        <v>3290</v>
      </c>
    </row>
    <row r="974" spans="1:4" x14ac:dyDescent="0.25">
      <c r="A974" s="6">
        <v>52893</v>
      </c>
      <c r="B974" s="2">
        <v>4981</v>
      </c>
      <c r="C974" s="1" t="s">
        <v>9237</v>
      </c>
      <c r="D974" s="1" t="s">
        <v>3291</v>
      </c>
    </row>
    <row r="975" spans="1:4" x14ac:dyDescent="0.25">
      <c r="A975" s="6">
        <v>52894</v>
      </c>
      <c r="B975" s="2">
        <v>4982</v>
      </c>
      <c r="C975" s="1" t="s">
        <v>6915</v>
      </c>
      <c r="D975" s="1" t="s">
        <v>3292</v>
      </c>
    </row>
    <row r="976" spans="1:4" x14ac:dyDescent="0.25">
      <c r="A976" s="6">
        <v>52895</v>
      </c>
      <c r="B976" s="2">
        <v>4983</v>
      </c>
      <c r="C976" s="1" t="s">
        <v>6890</v>
      </c>
      <c r="D976" s="1" t="s">
        <v>3293</v>
      </c>
    </row>
    <row r="977" spans="1:4" x14ac:dyDescent="0.25">
      <c r="A977" s="6">
        <v>52896</v>
      </c>
      <c r="B977" s="2">
        <v>4984</v>
      </c>
      <c r="C977" s="1" t="s">
        <v>7048</v>
      </c>
      <c r="D977" s="1" t="s">
        <v>3294</v>
      </c>
    </row>
    <row r="978" spans="1:4" x14ac:dyDescent="0.25">
      <c r="A978" s="6">
        <v>52897</v>
      </c>
      <c r="B978" s="2">
        <v>4985</v>
      </c>
      <c r="C978" s="1" t="s">
        <v>9238</v>
      </c>
      <c r="D978" s="1" t="s">
        <v>5136</v>
      </c>
    </row>
    <row r="979" spans="1:4" x14ac:dyDescent="0.25">
      <c r="A979" s="6">
        <v>52898</v>
      </c>
      <c r="B979" s="2">
        <v>4986</v>
      </c>
      <c r="C979" s="1" t="s">
        <v>9239</v>
      </c>
      <c r="D979" s="1" t="s">
        <v>3295</v>
      </c>
    </row>
    <row r="980" spans="1:4" x14ac:dyDescent="0.25">
      <c r="A980" s="6">
        <v>52899</v>
      </c>
      <c r="B980" s="2">
        <v>4987</v>
      </c>
      <c r="C980" s="1" t="s">
        <v>9240</v>
      </c>
      <c r="D980" s="1" t="s">
        <v>3296</v>
      </c>
    </row>
    <row r="981" spans="1:4" x14ac:dyDescent="0.25">
      <c r="A981" s="6">
        <v>52900</v>
      </c>
      <c r="B981" s="2">
        <v>4988</v>
      </c>
      <c r="C981" s="1" t="s">
        <v>8127</v>
      </c>
      <c r="D981" s="1" t="s">
        <v>3297</v>
      </c>
    </row>
    <row r="982" spans="1:4" x14ac:dyDescent="0.25">
      <c r="A982" s="6">
        <v>52901</v>
      </c>
      <c r="B982" s="2">
        <v>4989</v>
      </c>
      <c r="C982" s="1" t="s">
        <v>9241</v>
      </c>
      <c r="D982" s="1" t="s">
        <v>3298</v>
      </c>
    </row>
    <row r="983" spans="1:4" x14ac:dyDescent="0.25">
      <c r="A983" s="6">
        <v>52902</v>
      </c>
      <c r="B983" s="2">
        <v>4990</v>
      </c>
      <c r="C983" s="1" t="s">
        <v>9242</v>
      </c>
      <c r="D983" s="1" t="s">
        <v>3299</v>
      </c>
    </row>
    <row r="984" spans="1:4" x14ac:dyDescent="0.25">
      <c r="A984" s="6">
        <v>52903</v>
      </c>
      <c r="B984" s="2">
        <v>4991</v>
      </c>
      <c r="C984" s="1" t="s">
        <v>9070</v>
      </c>
      <c r="D984" s="1" t="s">
        <v>3300</v>
      </c>
    </row>
    <row r="985" spans="1:4" x14ac:dyDescent="0.25">
      <c r="A985" s="6">
        <v>52904</v>
      </c>
      <c r="B985" s="2">
        <v>4992</v>
      </c>
      <c r="C985" s="1" t="s">
        <v>9191</v>
      </c>
      <c r="D985" s="1" t="s">
        <v>3301</v>
      </c>
    </row>
    <row r="986" spans="1:4" x14ac:dyDescent="0.25">
      <c r="A986" s="6">
        <v>52905</v>
      </c>
      <c r="B986" s="2">
        <v>4993</v>
      </c>
      <c r="C986" s="1" t="s">
        <v>8924</v>
      </c>
      <c r="D986" s="1" t="s">
        <v>3302</v>
      </c>
    </row>
    <row r="987" spans="1:4" x14ac:dyDescent="0.25">
      <c r="A987" s="6">
        <v>52906</v>
      </c>
      <c r="B987" s="2">
        <v>4994</v>
      </c>
      <c r="C987" s="1" t="s">
        <v>9243</v>
      </c>
      <c r="D987" s="1" t="s">
        <v>3303</v>
      </c>
    </row>
    <row r="988" spans="1:4" x14ac:dyDescent="0.25">
      <c r="A988" s="6">
        <v>52907</v>
      </c>
      <c r="B988" s="2">
        <v>4995</v>
      </c>
      <c r="C988" s="1" t="s">
        <v>8271</v>
      </c>
      <c r="D988" s="1" t="s">
        <v>3304</v>
      </c>
    </row>
    <row r="989" spans="1:4" x14ac:dyDescent="0.25">
      <c r="A989" s="6">
        <v>52908</v>
      </c>
      <c r="B989" s="2">
        <v>4996</v>
      </c>
      <c r="C989" s="1" t="s">
        <v>9244</v>
      </c>
      <c r="D989" s="1" t="s">
        <v>3305</v>
      </c>
    </row>
    <row r="990" spans="1:4" x14ac:dyDescent="0.25">
      <c r="A990" s="6">
        <v>52909</v>
      </c>
      <c r="B990" s="2">
        <v>4997</v>
      </c>
      <c r="C990" s="1" t="s">
        <v>9245</v>
      </c>
      <c r="D990" s="1" t="s">
        <v>3306</v>
      </c>
    </row>
    <row r="991" spans="1:4" x14ac:dyDescent="0.25">
      <c r="A991" s="6">
        <v>52910</v>
      </c>
      <c r="B991" s="2">
        <v>4998</v>
      </c>
      <c r="C991" s="1" t="s">
        <v>9246</v>
      </c>
      <c r="D991" s="1" t="s">
        <v>3307</v>
      </c>
    </row>
    <row r="992" spans="1:4" x14ac:dyDescent="0.25">
      <c r="A992" s="6">
        <v>52911</v>
      </c>
      <c r="B992" s="2">
        <v>4999</v>
      </c>
      <c r="C992" s="1" t="s">
        <v>9247</v>
      </c>
      <c r="D992" s="1" t="s">
        <v>3308</v>
      </c>
    </row>
    <row r="993" spans="1:4" x14ac:dyDescent="0.25">
      <c r="A993" s="6">
        <v>52912</v>
      </c>
      <c r="B993" s="2">
        <v>5000</v>
      </c>
      <c r="C993" s="1" t="s">
        <v>9248</v>
      </c>
      <c r="D993" s="1" t="s">
        <v>3309</v>
      </c>
    </row>
    <row r="994" spans="1:4" x14ac:dyDescent="0.25">
      <c r="A994" s="6">
        <v>52913</v>
      </c>
      <c r="B994" s="2">
        <v>5001</v>
      </c>
      <c r="C994" s="1" t="s">
        <v>9249</v>
      </c>
      <c r="D994" s="1" t="s">
        <v>3310</v>
      </c>
    </row>
    <row r="995" spans="1:4" x14ac:dyDescent="0.25">
      <c r="A995" s="6">
        <v>52914</v>
      </c>
      <c r="B995" s="2">
        <v>5002</v>
      </c>
      <c r="C995" s="1" t="s">
        <v>9250</v>
      </c>
      <c r="D995" s="1" t="s">
        <v>3311</v>
      </c>
    </row>
    <row r="996" spans="1:4" x14ac:dyDescent="0.25">
      <c r="A996" s="6">
        <v>52915</v>
      </c>
      <c r="B996" s="2">
        <v>5003</v>
      </c>
      <c r="C996" s="1" t="s">
        <v>8346</v>
      </c>
      <c r="D996" s="1" t="s">
        <v>3312</v>
      </c>
    </row>
    <row r="997" spans="1:4" x14ac:dyDescent="0.25">
      <c r="A997" s="6">
        <v>52916</v>
      </c>
      <c r="B997" s="2">
        <v>5004</v>
      </c>
      <c r="C997" s="1" t="s">
        <v>9566</v>
      </c>
      <c r="D997" s="1" t="s">
        <v>3313</v>
      </c>
    </row>
    <row r="998" spans="1:4" x14ac:dyDescent="0.25">
      <c r="A998" s="6">
        <v>52917</v>
      </c>
      <c r="B998" s="2">
        <v>5005</v>
      </c>
      <c r="C998" s="1" t="s">
        <v>9251</v>
      </c>
      <c r="D998" s="1" t="s">
        <v>5137</v>
      </c>
    </row>
    <row r="999" spans="1:4" x14ac:dyDescent="0.25">
      <c r="A999" s="6">
        <v>52918</v>
      </c>
      <c r="B999" s="2">
        <v>5006</v>
      </c>
      <c r="C999" s="1" t="s">
        <v>6827</v>
      </c>
      <c r="D999" s="1" t="s">
        <v>3314</v>
      </c>
    </row>
    <row r="1000" spans="1:4" x14ac:dyDescent="0.25">
      <c r="A1000" s="6">
        <v>52919</v>
      </c>
      <c r="B1000" s="2">
        <v>5007</v>
      </c>
      <c r="C1000" s="1" t="s">
        <v>6961</v>
      </c>
      <c r="D1000" s="1" t="s">
        <v>3315</v>
      </c>
    </row>
    <row r="1001" spans="1:4" x14ac:dyDescent="0.25">
      <c r="A1001" s="6">
        <v>52920</v>
      </c>
      <c r="B1001" s="2">
        <v>5008</v>
      </c>
      <c r="C1001" s="1" t="s">
        <v>7083</v>
      </c>
      <c r="D1001" s="1" t="s">
        <v>3316</v>
      </c>
    </row>
    <row r="1002" spans="1:4" x14ac:dyDescent="0.25">
      <c r="A1002" s="6">
        <v>52921</v>
      </c>
      <c r="B1002" s="2">
        <v>5009</v>
      </c>
      <c r="C1002" s="1" t="s">
        <v>6972</v>
      </c>
      <c r="D1002" s="1" t="s">
        <v>3317</v>
      </c>
    </row>
    <row r="1003" spans="1:4" x14ac:dyDescent="0.25">
      <c r="A1003" s="6">
        <v>52922</v>
      </c>
      <c r="B1003" s="2">
        <v>5010</v>
      </c>
      <c r="C1003" s="1" t="s">
        <v>9034</v>
      </c>
      <c r="D1003" s="1" t="s">
        <v>5138</v>
      </c>
    </row>
    <row r="1004" spans="1:4" x14ac:dyDescent="0.25">
      <c r="A1004" s="6">
        <v>52923</v>
      </c>
      <c r="B1004" s="2">
        <v>5011</v>
      </c>
      <c r="C1004" s="1" t="s">
        <v>9252</v>
      </c>
      <c r="D1004" s="1" t="s">
        <v>3318</v>
      </c>
    </row>
    <row r="1005" spans="1:4" x14ac:dyDescent="0.25">
      <c r="A1005" s="6">
        <v>52924</v>
      </c>
      <c r="B1005" s="2">
        <v>5012</v>
      </c>
      <c r="C1005" s="1" t="s">
        <v>7070</v>
      </c>
      <c r="D1005" s="1" t="s">
        <v>3319</v>
      </c>
    </row>
    <row r="1006" spans="1:4" x14ac:dyDescent="0.25">
      <c r="A1006" s="6">
        <v>52925</v>
      </c>
      <c r="B1006" s="2">
        <v>5013</v>
      </c>
      <c r="C1006" s="1" t="s">
        <v>9253</v>
      </c>
      <c r="D1006" s="1" t="s">
        <v>3320</v>
      </c>
    </row>
    <row r="1007" spans="1:4" x14ac:dyDescent="0.25">
      <c r="A1007" s="6">
        <v>52926</v>
      </c>
      <c r="B1007" s="2">
        <v>5014</v>
      </c>
      <c r="C1007" s="1" t="s">
        <v>6842</v>
      </c>
      <c r="D1007" s="1" t="s">
        <v>3321</v>
      </c>
    </row>
    <row r="1008" spans="1:4" x14ac:dyDescent="0.25">
      <c r="A1008" s="6">
        <v>52927</v>
      </c>
      <c r="B1008" s="2">
        <v>5015</v>
      </c>
      <c r="C1008" s="1" t="s">
        <v>6842</v>
      </c>
      <c r="D1008" s="1" t="s">
        <v>3321</v>
      </c>
    </row>
    <row r="1009" spans="1:4" x14ac:dyDescent="0.25">
      <c r="A1009" s="6">
        <v>52928</v>
      </c>
      <c r="B1009" s="2">
        <v>5016</v>
      </c>
      <c r="C1009" s="1" t="s">
        <v>7942</v>
      </c>
      <c r="D1009" s="1" t="s">
        <v>3322</v>
      </c>
    </row>
    <row r="1010" spans="1:4" x14ac:dyDescent="0.25">
      <c r="A1010" s="6">
        <v>52929</v>
      </c>
      <c r="B1010" s="2">
        <v>5017</v>
      </c>
      <c r="C1010" s="1" t="s">
        <v>9254</v>
      </c>
      <c r="D1010" s="1" t="s">
        <v>3323</v>
      </c>
    </row>
    <row r="1011" spans="1:4" x14ac:dyDescent="0.25">
      <c r="A1011" s="6">
        <v>52930</v>
      </c>
      <c r="B1011" s="2">
        <v>5018</v>
      </c>
      <c r="C1011" s="1" t="s">
        <v>9255</v>
      </c>
      <c r="D1011" s="1" t="s">
        <v>3324</v>
      </c>
    </row>
    <row r="1012" spans="1:4" x14ac:dyDescent="0.25">
      <c r="A1012" s="6">
        <v>52931</v>
      </c>
      <c r="B1012" s="2">
        <v>5019</v>
      </c>
      <c r="C1012" s="1" t="s">
        <v>8758</v>
      </c>
      <c r="D1012" s="1" t="s">
        <v>3325</v>
      </c>
    </row>
    <row r="1013" spans="1:4" x14ac:dyDescent="0.25">
      <c r="A1013" s="6">
        <v>52932</v>
      </c>
      <c r="B1013" s="2">
        <v>5020</v>
      </c>
      <c r="C1013" s="1" t="s">
        <v>9256</v>
      </c>
      <c r="D1013" s="1" t="s">
        <v>3326</v>
      </c>
    </row>
    <row r="1014" spans="1:4" x14ac:dyDescent="0.25">
      <c r="A1014" s="6">
        <v>52933</v>
      </c>
      <c r="B1014" s="2">
        <v>5021</v>
      </c>
      <c r="C1014" s="1" t="s">
        <v>7065</v>
      </c>
      <c r="D1014" s="1" t="s">
        <v>5139</v>
      </c>
    </row>
    <row r="1015" spans="1:4" x14ac:dyDescent="0.25">
      <c r="A1015" s="6">
        <v>52934</v>
      </c>
      <c r="B1015" s="2">
        <v>5022</v>
      </c>
      <c r="C1015" s="1" t="s">
        <v>7087</v>
      </c>
      <c r="D1015" s="1" t="s">
        <v>3327</v>
      </c>
    </row>
    <row r="1016" spans="1:4" x14ac:dyDescent="0.25">
      <c r="A1016" s="6">
        <v>52935</v>
      </c>
      <c r="B1016" s="2">
        <v>5023</v>
      </c>
      <c r="C1016" s="1" t="s">
        <v>9257</v>
      </c>
      <c r="D1016" s="1" t="s">
        <v>3328</v>
      </c>
    </row>
    <row r="1017" spans="1:4" x14ac:dyDescent="0.25">
      <c r="A1017" s="6">
        <v>52936</v>
      </c>
      <c r="B1017" s="2">
        <v>5024</v>
      </c>
      <c r="C1017" s="1" t="s">
        <v>8968</v>
      </c>
      <c r="D1017" s="1" t="s">
        <v>3329</v>
      </c>
    </row>
    <row r="1018" spans="1:4" x14ac:dyDescent="0.25">
      <c r="A1018" s="6">
        <v>52937</v>
      </c>
      <c r="B1018" s="2">
        <v>5025</v>
      </c>
      <c r="C1018" s="1" t="s">
        <v>9258</v>
      </c>
      <c r="D1018" s="1" t="s">
        <v>4946</v>
      </c>
    </row>
    <row r="1019" spans="1:4" x14ac:dyDescent="0.25">
      <c r="A1019" s="6">
        <v>52938</v>
      </c>
      <c r="B1019" s="2">
        <v>5026</v>
      </c>
      <c r="C1019" s="1" t="s">
        <v>6871</v>
      </c>
      <c r="D1019" s="1" t="s">
        <v>3330</v>
      </c>
    </row>
    <row r="1020" spans="1:4" x14ac:dyDescent="0.25">
      <c r="A1020" s="6">
        <v>52939</v>
      </c>
      <c r="B1020" s="2">
        <v>5027</v>
      </c>
      <c r="C1020" s="1" t="s">
        <v>9191</v>
      </c>
      <c r="D1020" s="1" t="s">
        <v>3331</v>
      </c>
    </row>
    <row r="1021" spans="1:4" x14ac:dyDescent="0.25">
      <c r="A1021" s="6">
        <v>52940</v>
      </c>
      <c r="B1021" s="2">
        <v>5028</v>
      </c>
      <c r="C1021" s="1" t="s">
        <v>6947</v>
      </c>
      <c r="D1021" s="1" t="s">
        <v>3332</v>
      </c>
    </row>
    <row r="1022" spans="1:4" x14ac:dyDescent="0.25">
      <c r="A1022" s="6">
        <v>52941</v>
      </c>
      <c r="B1022" s="2">
        <v>5029</v>
      </c>
      <c r="C1022" s="1" t="s">
        <v>9259</v>
      </c>
      <c r="D1022" s="1" t="s">
        <v>3333</v>
      </c>
    </row>
    <row r="1023" spans="1:4" x14ac:dyDescent="0.25">
      <c r="A1023" s="6">
        <v>52942</v>
      </c>
      <c r="B1023" s="2">
        <v>5030</v>
      </c>
      <c r="C1023" s="1" t="s">
        <v>7130</v>
      </c>
      <c r="D1023" s="1" t="s">
        <v>3334</v>
      </c>
    </row>
    <row r="1024" spans="1:4" x14ac:dyDescent="0.25">
      <c r="A1024" s="6">
        <v>52943</v>
      </c>
      <c r="B1024" s="2">
        <v>5031</v>
      </c>
      <c r="C1024" s="1" t="s">
        <v>6947</v>
      </c>
      <c r="D1024" s="1" t="s">
        <v>3335</v>
      </c>
    </row>
    <row r="1025" spans="1:4" x14ac:dyDescent="0.25">
      <c r="A1025" s="6">
        <v>52944</v>
      </c>
      <c r="B1025" s="2">
        <v>5032</v>
      </c>
      <c r="C1025" s="1" t="s">
        <v>9260</v>
      </c>
      <c r="D1025" s="1" t="s">
        <v>3336</v>
      </c>
    </row>
    <row r="1026" spans="1:4" x14ac:dyDescent="0.25">
      <c r="A1026" s="6">
        <v>52945</v>
      </c>
      <c r="B1026" s="2">
        <v>5033</v>
      </c>
      <c r="C1026" s="1" t="s">
        <v>9261</v>
      </c>
      <c r="D1026" s="1" t="s">
        <v>3337</v>
      </c>
    </row>
    <row r="1027" spans="1:4" x14ac:dyDescent="0.25">
      <c r="A1027" s="6">
        <v>52946</v>
      </c>
      <c r="B1027" s="2">
        <v>5034</v>
      </c>
      <c r="C1027" s="1" t="s">
        <v>9261</v>
      </c>
      <c r="D1027" s="1" t="s">
        <v>3338</v>
      </c>
    </row>
    <row r="1028" spans="1:4" x14ac:dyDescent="0.25">
      <c r="A1028" s="6">
        <v>52947</v>
      </c>
      <c r="B1028" s="2">
        <v>5035</v>
      </c>
      <c r="C1028" s="1" t="s">
        <v>6929</v>
      </c>
      <c r="D1028" s="1" t="s">
        <v>3339</v>
      </c>
    </row>
    <row r="1029" spans="1:4" x14ac:dyDescent="0.25">
      <c r="A1029" s="6">
        <v>52948</v>
      </c>
      <c r="B1029" s="2">
        <v>5036</v>
      </c>
      <c r="C1029" s="1" t="s">
        <v>8635</v>
      </c>
      <c r="D1029" s="1" t="s">
        <v>3340</v>
      </c>
    </row>
    <row r="1030" spans="1:4" x14ac:dyDescent="0.25">
      <c r="A1030" s="6">
        <v>52949</v>
      </c>
      <c r="B1030" s="2">
        <v>5037</v>
      </c>
      <c r="C1030" s="1" t="s">
        <v>9262</v>
      </c>
      <c r="D1030" s="1" t="s">
        <v>3341</v>
      </c>
    </row>
    <row r="1031" spans="1:4" x14ac:dyDescent="0.25">
      <c r="A1031" s="6">
        <v>52950</v>
      </c>
      <c r="B1031" s="2">
        <v>5038</v>
      </c>
      <c r="C1031" s="1" t="s">
        <v>8394</v>
      </c>
      <c r="D1031" s="1" t="s">
        <v>3342</v>
      </c>
    </row>
    <row r="1032" spans="1:4" x14ac:dyDescent="0.25">
      <c r="A1032" s="6">
        <v>52951</v>
      </c>
      <c r="B1032" s="2">
        <v>5039</v>
      </c>
      <c r="C1032" s="1" t="s">
        <v>7960</v>
      </c>
      <c r="D1032" s="1" t="s">
        <v>3343</v>
      </c>
    </row>
    <row r="1033" spans="1:4" x14ac:dyDescent="0.25">
      <c r="A1033" s="6">
        <v>52952</v>
      </c>
      <c r="B1033" s="2">
        <v>5040</v>
      </c>
      <c r="C1033" s="1" t="s">
        <v>7710</v>
      </c>
      <c r="D1033" s="1" t="s">
        <v>3344</v>
      </c>
    </row>
    <row r="1034" spans="1:4" x14ac:dyDescent="0.25">
      <c r="A1034" s="6">
        <v>52953</v>
      </c>
      <c r="B1034" s="2">
        <v>5041</v>
      </c>
      <c r="C1034" s="1" t="s">
        <v>6912</v>
      </c>
      <c r="D1034" s="1" t="s">
        <v>3345</v>
      </c>
    </row>
    <row r="1035" spans="1:4" x14ac:dyDescent="0.25">
      <c r="A1035" s="6">
        <v>52954</v>
      </c>
      <c r="B1035" s="2">
        <v>5042</v>
      </c>
      <c r="C1035" s="1" t="s">
        <v>9263</v>
      </c>
      <c r="D1035" s="1" t="s">
        <v>4947</v>
      </c>
    </row>
    <row r="1036" spans="1:4" x14ac:dyDescent="0.25">
      <c r="A1036" s="6">
        <v>52955</v>
      </c>
      <c r="B1036" s="2">
        <v>5043</v>
      </c>
      <c r="C1036" s="1" t="s">
        <v>9264</v>
      </c>
      <c r="D1036" s="1" t="s">
        <v>3346</v>
      </c>
    </row>
    <row r="1037" spans="1:4" x14ac:dyDescent="0.25">
      <c r="A1037" s="6">
        <v>52956</v>
      </c>
      <c r="B1037" s="2">
        <v>5044</v>
      </c>
      <c r="C1037" s="1" t="s">
        <v>9265</v>
      </c>
      <c r="D1037" s="1" t="s">
        <v>3347</v>
      </c>
    </row>
    <row r="1038" spans="1:4" x14ac:dyDescent="0.25">
      <c r="A1038" s="6">
        <v>52957</v>
      </c>
      <c r="B1038" s="2">
        <v>5045</v>
      </c>
      <c r="C1038" s="1" t="s">
        <v>9266</v>
      </c>
      <c r="D1038" s="1" t="s">
        <v>3348</v>
      </c>
    </row>
    <row r="1039" spans="1:4" x14ac:dyDescent="0.25">
      <c r="A1039" s="6">
        <v>52958</v>
      </c>
      <c r="B1039" s="2">
        <v>5046</v>
      </c>
      <c r="C1039" s="1" t="s">
        <v>9267</v>
      </c>
      <c r="D1039" s="1" t="s">
        <v>3349</v>
      </c>
    </row>
    <row r="1040" spans="1:4" x14ac:dyDescent="0.25">
      <c r="A1040" s="6">
        <v>52959</v>
      </c>
      <c r="B1040" s="2">
        <v>5047</v>
      </c>
      <c r="C1040" s="1" t="s">
        <v>8243</v>
      </c>
      <c r="D1040" s="1" t="s">
        <v>3350</v>
      </c>
    </row>
    <row r="1041" spans="1:4" x14ac:dyDescent="0.25">
      <c r="A1041" s="6">
        <v>52960</v>
      </c>
      <c r="B1041" s="2">
        <v>5048</v>
      </c>
      <c r="C1041" s="1" t="s">
        <v>9268</v>
      </c>
      <c r="D1041" s="1" t="s">
        <v>3351</v>
      </c>
    </row>
    <row r="1042" spans="1:4" x14ac:dyDescent="0.25">
      <c r="A1042" s="6">
        <v>52961</v>
      </c>
      <c r="B1042" s="2">
        <v>5049</v>
      </c>
      <c r="C1042" s="1" t="s">
        <v>9269</v>
      </c>
      <c r="D1042" s="1" t="s">
        <v>3352</v>
      </c>
    </row>
    <row r="1043" spans="1:4" x14ac:dyDescent="0.25">
      <c r="A1043" s="6">
        <v>52962</v>
      </c>
      <c r="B1043" s="2">
        <v>5050</v>
      </c>
      <c r="C1043" s="1" t="s">
        <v>9270</v>
      </c>
      <c r="D1043" s="1" t="s">
        <v>3353</v>
      </c>
    </row>
    <row r="1044" spans="1:4" x14ac:dyDescent="0.25">
      <c r="A1044" s="6">
        <v>52963</v>
      </c>
      <c r="B1044" s="2">
        <v>5051</v>
      </c>
      <c r="C1044" s="1" t="s">
        <v>7117</v>
      </c>
      <c r="D1044" s="1" t="s">
        <v>3354</v>
      </c>
    </row>
    <row r="1045" spans="1:4" x14ac:dyDescent="0.25">
      <c r="A1045" s="6">
        <v>52964</v>
      </c>
      <c r="B1045" s="2">
        <v>5052</v>
      </c>
      <c r="C1045" s="1" t="s">
        <v>7065</v>
      </c>
      <c r="D1045" s="1" t="s">
        <v>3355</v>
      </c>
    </row>
    <row r="1046" spans="1:4" x14ac:dyDescent="0.25">
      <c r="A1046" s="6">
        <v>52965</v>
      </c>
      <c r="B1046" s="2">
        <v>5053</v>
      </c>
      <c r="C1046" s="1" t="s">
        <v>9271</v>
      </c>
      <c r="D1046" s="1" t="s">
        <v>3356</v>
      </c>
    </row>
    <row r="1047" spans="1:4" x14ac:dyDescent="0.25">
      <c r="A1047" s="6">
        <v>52966</v>
      </c>
      <c r="B1047" s="2">
        <v>5054</v>
      </c>
      <c r="C1047" s="1" t="s">
        <v>9272</v>
      </c>
      <c r="D1047" s="1" t="s">
        <v>3357</v>
      </c>
    </row>
    <row r="1048" spans="1:4" x14ac:dyDescent="0.25">
      <c r="A1048" s="6">
        <v>52967</v>
      </c>
      <c r="B1048" s="2">
        <v>5055</v>
      </c>
      <c r="C1048" s="1" t="s">
        <v>7961</v>
      </c>
      <c r="D1048" s="1" t="s">
        <v>3358</v>
      </c>
    </row>
    <row r="1049" spans="1:4" x14ac:dyDescent="0.25">
      <c r="A1049" s="6">
        <v>52968</v>
      </c>
      <c r="B1049" s="2">
        <v>5056</v>
      </c>
      <c r="C1049" s="1" t="s">
        <v>9273</v>
      </c>
      <c r="D1049" s="1" t="s">
        <v>3359</v>
      </c>
    </row>
    <row r="1050" spans="1:4" x14ac:dyDescent="0.25">
      <c r="A1050" s="6">
        <v>52969</v>
      </c>
      <c r="B1050" s="2">
        <v>5057</v>
      </c>
      <c r="C1050" s="1" t="s">
        <v>9274</v>
      </c>
      <c r="D1050" s="1" t="s">
        <v>3360</v>
      </c>
    </row>
    <row r="1051" spans="1:4" x14ac:dyDescent="0.25">
      <c r="A1051" s="6">
        <v>52970</v>
      </c>
      <c r="B1051" s="2">
        <v>5058</v>
      </c>
      <c r="C1051" s="1" t="s">
        <v>6948</v>
      </c>
      <c r="D1051" s="1" t="s">
        <v>3361</v>
      </c>
    </row>
    <row r="1052" spans="1:4" x14ac:dyDescent="0.25">
      <c r="A1052" s="6">
        <v>52971</v>
      </c>
      <c r="B1052" s="2">
        <v>5059</v>
      </c>
      <c r="C1052" s="1" t="s">
        <v>9275</v>
      </c>
      <c r="D1052" s="1" t="s">
        <v>3362</v>
      </c>
    </row>
    <row r="1053" spans="1:4" x14ac:dyDescent="0.25">
      <c r="A1053" s="6">
        <v>52972</v>
      </c>
      <c r="B1053" s="2">
        <v>5060</v>
      </c>
      <c r="C1053" s="1" t="s">
        <v>8008</v>
      </c>
      <c r="D1053" s="1" t="s">
        <v>3363</v>
      </c>
    </row>
    <row r="1054" spans="1:4" x14ac:dyDescent="0.25">
      <c r="A1054" s="6">
        <v>52973</v>
      </c>
      <c r="B1054" s="2">
        <v>5061</v>
      </c>
      <c r="C1054" s="1" t="s">
        <v>33</v>
      </c>
      <c r="D1054" s="1" t="s">
        <v>3364</v>
      </c>
    </row>
    <row r="1055" spans="1:4" x14ac:dyDescent="0.25">
      <c r="A1055" s="6">
        <v>52974</v>
      </c>
      <c r="B1055" s="2">
        <v>5062</v>
      </c>
      <c r="C1055" s="1" t="s">
        <v>9276</v>
      </c>
      <c r="D1055" s="1" t="s">
        <v>3365</v>
      </c>
    </row>
    <row r="1056" spans="1:4" x14ac:dyDescent="0.25">
      <c r="A1056" s="6">
        <v>52975</v>
      </c>
      <c r="B1056" s="2">
        <v>5063</v>
      </c>
      <c r="C1056" s="1" t="s">
        <v>6918</v>
      </c>
      <c r="D1056" s="1" t="s">
        <v>3366</v>
      </c>
    </row>
    <row r="1057" spans="1:4" x14ac:dyDescent="0.25">
      <c r="A1057" s="6">
        <v>52976</v>
      </c>
      <c r="B1057" s="2">
        <v>5064</v>
      </c>
      <c r="C1057" s="1" t="s">
        <v>24</v>
      </c>
      <c r="D1057" s="1" t="s">
        <v>3367</v>
      </c>
    </row>
    <row r="1058" spans="1:4" x14ac:dyDescent="0.25">
      <c r="A1058" s="6">
        <v>52977</v>
      </c>
      <c r="B1058" s="2">
        <v>5065</v>
      </c>
      <c r="C1058" s="1" t="s">
        <v>7569</v>
      </c>
      <c r="D1058" s="1" t="s">
        <v>3368</v>
      </c>
    </row>
    <row r="1059" spans="1:4" x14ac:dyDescent="0.25">
      <c r="A1059" s="6">
        <v>52978</v>
      </c>
      <c r="B1059" s="2">
        <v>5066</v>
      </c>
      <c r="C1059" s="1" t="s">
        <v>9277</v>
      </c>
      <c r="D1059" s="1" t="s">
        <v>3369</v>
      </c>
    </row>
    <row r="1060" spans="1:4" x14ac:dyDescent="0.25">
      <c r="A1060" s="6">
        <v>52979</v>
      </c>
      <c r="B1060" s="2">
        <v>5068</v>
      </c>
      <c r="C1060" s="1" t="s">
        <v>7220</v>
      </c>
      <c r="D1060" s="1" t="s">
        <v>3370</v>
      </c>
    </row>
    <row r="1061" spans="1:4" x14ac:dyDescent="0.25">
      <c r="A1061" s="6">
        <v>52980</v>
      </c>
      <c r="B1061" s="2">
        <v>5069</v>
      </c>
      <c r="C1061" s="1" t="s">
        <v>6829</v>
      </c>
      <c r="D1061" s="1" t="s">
        <v>3371</v>
      </c>
    </row>
    <row r="1062" spans="1:4" x14ac:dyDescent="0.25">
      <c r="A1062" s="6">
        <v>52981</v>
      </c>
      <c r="B1062" s="2">
        <v>5070</v>
      </c>
      <c r="C1062" s="1" t="s">
        <v>9225</v>
      </c>
      <c r="D1062" s="1" t="s">
        <v>3372</v>
      </c>
    </row>
    <row r="1063" spans="1:4" x14ac:dyDescent="0.25">
      <c r="A1063" s="6">
        <v>52982</v>
      </c>
      <c r="B1063" s="2">
        <v>5071</v>
      </c>
      <c r="C1063" s="1" t="s">
        <v>9278</v>
      </c>
      <c r="D1063" s="1" t="s">
        <v>3373</v>
      </c>
    </row>
    <row r="1064" spans="1:4" x14ac:dyDescent="0.25">
      <c r="A1064" s="6">
        <v>52983</v>
      </c>
      <c r="B1064" s="2">
        <v>5072</v>
      </c>
      <c r="C1064" s="1" t="s">
        <v>7686</v>
      </c>
      <c r="D1064" s="1" t="s">
        <v>3374</v>
      </c>
    </row>
    <row r="1065" spans="1:4" x14ac:dyDescent="0.25">
      <c r="A1065" s="6">
        <v>52984</v>
      </c>
      <c r="B1065" s="2">
        <v>5073</v>
      </c>
      <c r="C1065" s="1" t="s">
        <v>9279</v>
      </c>
      <c r="D1065" s="1" t="s">
        <v>3375</v>
      </c>
    </row>
    <row r="1066" spans="1:4" x14ac:dyDescent="0.25">
      <c r="A1066" s="6">
        <v>52985</v>
      </c>
      <c r="B1066" s="2">
        <v>5074</v>
      </c>
      <c r="C1066" s="1" t="s">
        <v>8968</v>
      </c>
      <c r="D1066" s="1" t="s">
        <v>3376</v>
      </c>
    </row>
    <row r="1067" spans="1:4" x14ac:dyDescent="0.25">
      <c r="A1067" s="6">
        <v>52986</v>
      </c>
      <c r="B1067" s="2">
        <v>5075</v>
      </c>
      <c r="C1067" s="1" t="s">
        <v>8613</v>
      </c>
      <c r="D1067" s="1" t="s">
        <v>3377</v>
      </c>
    </row>
    <row r="1068" spans="1:4" x14ac:dyDescent="0.25">
      <c r="A1068" s="6">
        <v>52987</v>
      </c>
      <c r="B1068" s="2">
        <v>5076</v>
      </c>
      <c r="C1068" s="1" t="s">
        <v>9280</v>
      </c>
      <c r="D1068" s="1" t="s">
        <v>3378</v>
      </c>
    </row>
    <row r="1069" spans="1:4" x14ac:dyDescent="0.25">
      <c r="A1069" s="6">
        <v>52988</v>
      </c>
      <c r="B1069" s="2">
        <v>5077</v>
      </c>
      <c r="C1069" s="1" t="s">
        <v>9281</v>
      </c>
      <c r="D1069" s="1" t="s">
        <v>4948</v>
      </c>
    </row>
    <row r="1070" spans="1:4" x14ac:dyDescent="0.25">
      <c r="A1070" s="6">
        <v>52989</v>
      </c>
      <c r="B1070" s="2">
        <v>5078</v>
      </c>
      <c r="C1070" s="1" t="s">
        <v>8973</v>
      </c>
      <c r="D1070" s="1" t="s">
        <v>3379</v>
      </c>
    </row>
    <row r="1071" spans="1:4" x14ac:dyDescent="0.25">
      <c r="A1071" s="6">
        <v>52990</v>
      </c>
      <c r="B1071" s="2">
        <v>5079</v>
      </c>
      <c r="C1071" s="1" t="s">
        <v>8973</v>
      </c>
      <c r="D1071" s="1" t="s">
        <v>3380</v>
      </c>
    </row>
    <row r="1072" spans="1:4" x14ac:dyDescent="0.25">
      <c r="A1072" s="6">
        <v>52991</v>
      </c>
      <c r="B1072" s="2">
        <v>5080</v>
      </c>
      <c r="C1072" s="1" t="s">
        <v>6755</v>
      </c>
      <c r="D1072" s="1" t="s">
        <v>3381</v>
      </c>
    </row>
    <row r="1073" spans="1:4" x14ac:dyDescent="0.25">
      <c r="A1073" s="6">
        <v>52992</v>
      </c>
      <c r="B1073" s="2">
        <v>5081</v>
      </c>
      <c r="C1073" s="1" t="s">
        <v>8315</v>
      </c>
      <c r="D1073" s="1" t="s">
        <v>3382</v>
      </c>
    </row>
    <row r="1074" spans="1:4" x14ac:dyDescent="0.25">
      <c r="A1074" s="6">
        <v>52993</v>
      </c>
      <c r="B1074" s="2">
        <v>5082</v>
      </c>
      <c r="C1074" s="1" t="s">
        <v>6924</v>
      </c>
      <c r="D1074" s="1" t="s">
        <v>3383</v>
      </c>
    </row>
    <row r="1075" spans="1:4" x14ac:dyDescent="0.25">
      <c r="A1075" s="6">
        <v>52994</v>
      </c>
      <c r="B1075" s="2">
        <v>5083</v>
      </c>
      <c r="C1075" s="1" t="s">
        <v>9282</v>
      </c>
      <c r="D1075" s="1" t="s">
        <v>3384</v>
      </c>
    </row>
    <row r="1076" spans="1:4" x14ac:dyDescent="0.25">
      <c r="A1076" s="6">
        <v>52995</v>
      </c>
      <c r="B1076" s="2">
        <v>5084</v>
      </c>
      <c r="C1076" s="1" t="s">
        <v>6820</v>
      </c>
      <c r="D1076" s="1" t="s">
        <v>3385</v>
      </c>
    </row>
    <row r="1077" spans="1:4" x14ac:dyDescent="0.25">
      <c r="A1077" s="6">
        <v>52996</v>
      </c>
      <c r="B1077" s="2">
        <v>5085</v>
      </c>
      <c r="C1077" s="1" t="s">
        <v>8609</v>
      </c>
      <c r="D1077" s="1" t="s">
        <v>3386</v>
      </c>
    </row>
    <row r="1078" spans="1:4" x14ac:dyDescent="0.25">
      <c r="A1078" s="6">
        <v>52997</v>
      </c>
      <c r="B1078" s="2">
        <v>5086</v>
      </c>
      <c r="C1078" s="1" t="s">
        <v>9283</v>
      </c>
      <c r="D1078" s="1" t="s">
        <v>3387</v>
      </c>
    </row>
    <row r="1079" spans="1:4" x14ac:dyDescent="0.25">
      <c r="A1079" s="6">
        <v>52998</v>
      </c>
      <c r="B1079" s="2">
        <v>5087</v>
      </c>
      <c r="C1079" s="1" t="s">
        <v>9284</v>
      </c>
      <c r="D1079" s="1" t="s">
        <v>3388</v>
      </c>
    </row>
    <row r="1080" spans="1:4" x14ac:dyDescent="0.25">
      <c r="A1080" s="6">
        <v>52999</v>
      </c>
      <c r="B1080" s="2">
        <v>5088</v>
      </c>
      <c r="C1080" s="1" t="s">
        <v>6802</v>
      </c>
      <c r="D1080" s="1" t="s">
        <v>3389</v>
      </c>
    </row>
    <row r="1081" spans="1:4" x14ac:dyDescent="0.25">
      <c r="A1081" s="6">
        <v>53000</v>
      </c>
      <c r="B1081" s="2">
        <v>5089</v>
      </c>
      <c r="C1081" s="1" t="s">
        <v>9285</v>
      </c>
      <c r="D1081" s="1" t="s">
        <v>3390</v>
      </c>
    </row>
    <row r="1082" spans="1:4" x14ac:dyDescent="0.25">
      <c r="A1082" s="6">
        <v>53001</v>
      </c>
      <c r="B1082" s="2">
        <v>5090</v>
      </c>
      <c r="C1082" s="1" t="s">
        <v>6986</v>
      </c>
      <c r="D1082" s="1" t="s">
        <v>3391</v>
      </c>
    </row>
    <row r="1083" spans="1:4" x14ac:dyDescent="0.25">
      <c r="A1083" s="6">
        <v>53002</v>
      </c>
      <c r="B1083" s="2">
        <v>5091</v>
      </c>
      <c r="C1083" s="1" t="s">
        <v>9286</v>
      </c>
      <c r="D1083" s="1" t="s">
        <v>3392</v>
      </c>
    </row>
    <row r="1084" spans="1:4" x14ac:dyDescent="0.25">
      <c r="A1084" s="6">
        <v>53003</v>
      </c>
      <c r="B1084" s="2">
        <v>5092</v>
      </c>
      <c r="C1084" s="1" t="s">
        <v>8667</v>
      </c>
      <c r="D1084" s="1" t="s">
        <v>3393</v>
      </c>
    </row>
    <row r="1085" spans="1:4" x14ac:dyDescent="0.25">
      <c r="A1085" s="6">
        <v>53004</v>
      </c>
      <c r="B1085" s="2">
        <v>5093</v>
      </c>
      <c r="C1085" s="1" t="s">
        <v>9287</v>
      </c>
      <c r="D1085" s="1" t="s">
        <v>3394</v>
      </c>
    </row>
    <row r="1086" spans="1:4" x14ac:dyDescent="0.25">
      <c r="A1086" s="6">
        <v>53005</v>
      </c>
      <c r="B1086" s="2">
        <v>5094</v>
      </c>
      <c r="C1086" s="1" t="s">
        <v>9288</v>
      </c>
      <c r="D1086" s="1" t="s">
        <v>3395</v>
      </c>
    </row>
    <row r="1087" spans="1:4" x14ac:dyDescent="0.25">
      <c r="A1087" s="6">
        <v>53006</v>
      </c>
      <c r="B1087" s="2">
        <v>5095</v>
      </c>
      <c r="C1087" s="1" t="s">
        <v>7990</v>
      </c>
      <c r="D1087" s="1" t="s">
        <v>3396</v>
      </c>
    </row>
    <row r="1088" spans="1:4" x14ac:dyDescent="0.25">
      <c r="A1088" s="6">
        <v>53007</v>
      </c>
      <c r="B1088" s="2">
        <v>5096</v>
      </c>
      <c r="C1088" s="1" t="s">
        <v>9289</v>
      </c>
      <c r="D1088" s="1" t="s">
        <v>3397</v>
      </c>
    </row>
    <row r="1089" spans="1:4" x14ac:dyDescent="0.25">
      <c r="A1089" s="6">
        <v>53008</v>
      </c>
      <c r="B1089" s="2">
        <v>5097</v>
      </c>
      <c r="C1089" s="1" t="s">
        <v>9290</v>
      </c>
      <c r="D1089" s="1" t="s">
        <v>3398</v>
      </c>
    </row>
    <row r="1090" spans="1:4" x14ac:dyDescent="0.25">
      <c r="A1090" s="6">
        <v>53009</v>
      </c>
      <c r="B1090" s="2">
        <v>5098</v>
      </c>
      <c r="C1090" s="1" t="s">
        <v>8127</v>
      </c>
      <c r="D1090" s="1" t="s">
        <v>3399</v>
      </c>
    </row>
    <row r="1091" spans="1:4" x14ac:dyDescent="0.25">
      <c r="A1091" s="6">
        <v>53010</v>
      </c>
      <c r="B1091" s="2">
        <v>5099</v>
      </c>
      <c r="C1091" s="1" t="s">
        <v>9291</v>
      </c>
      <c r="D1091" s="1" t="s">
        <v>3400</v>
      </c>
    </row>
    <row r="1092" spans="1:4" x14ac:dyDescent="0.25">
      <c r="A1092" s="6">
        <v>53011</v>
      </c>
      <c r="B1092" s="2">
        <v>5100</v>
      </c>
      <c r="C1092" s="1" t="s">
        <v>8102</v>
      </c>
      <c r="D1092" s="1" t="s">
        <v>3401</v>
      </c>
    </row>
    <row r="1093" spans="1:4" x14ac:dyDescent="0.25">
      <c r="A1093" s="6">
        <v>53012</v>
      </c>
      <c r="B1093" s="2">
        <v>5101</v>
      </c>
      <c r="C1093" s="1" t="s">
        <v>7898</v>
      </c>
      <c r="D1093" s="1" t="s">
        <v>3402</v>
      </c>
    </row>
    <row r="1094" spans="1:4" x14ac:dyDescent="0.25">
      <c r="A1094" s="6">
        <v>53013</v>
      </c>
      <c r="B1094" s="2">
        <v>5102</v>
      </c>
      <c r="C1094" s="1" t="s">
        <v>9292</v>
      </c>
      <c r="D1094" s="1" t="s">
        <v>3403</v>
      </c>
    </row>
    <row r="1095" spans="1:4" x14ac:dyDescent="0.25">
      <c r="A1095" s="6">
        <v>53014</v>
      </c>
      <c r="B1095" s="2">
        <v>5103</v>
      </c>
      <c r="C1095" s="1" t="s">
        <v>7632</v>
      </c>
      <c r="D1095" s="1" t="s">
        <v>3404</v>
      </c>
    </row>
    <row r="1096" spans="1:4" x14ac:dyDescent="0.25">
      <c r="A1096" s="6">
        <v>53015</v>
      </c>
      <c r="B1096" s="2">
        <v>5104</v>
      </c>
      <c r="C1096" s="1" t="s">
        <v>7437</v>
      </c>
      <c r="D1096" s="1" t="s">
        <v>3405</v>
      </c>
    </row>
    <row r="1097" spans="1:4" x14ac:dyDescent="0.25">
      <c r="A1097" s="6">
        <v>53016</v>
      </c>
      <c r="B1097" s="2">
        <v>5105</v>
      </c>
      <c r="C1097" s="1" t="s">
        <v>9293</v>
      </c>
      <c r="D1097" s="1" t="s">
        <v>3406</v>
      </c>
    </row>
    <row r="1098" spans="1:4" x14ac:dyDescent="0.25">
      <c r="A1098" s="6">
        <v>53017</v>
      </c>
      <c r="B1098" s="2">
        <v>5106</v>
      </c>
      <c r="C1098" s="1" t="s">
        <v>8733</v>
      </c>
      <c r="D1098" s="1" t="s">
        <v>3407</v>
      </c>
    </row>
    <row r="1099" spans="1:4" x14ac:dyDescent="0.25">
      <c r="A1099" s="6">
        <v>53018</v>
      </c>
      <c r="B1099" s="2">
        <v>5107</v>
      </c>
      <c r="C1099" s="1" t="s">
        <v>9117</v>
      </c>
      <c r="D1099" s="1" t="s">
        <v>3408</v>
      </c>
    </row>
    <row r="1100" spans="1:4" x14ac:dyDescent="0.25">
      <c r="A1100" s="6">
        <v>53019</v>
      </c>
      <c r="B1100" s="2">
        <v>5108</v>
      </c>
      <c r="C1100" s="1" t="s">
        <v>9294</v>
      </c>
      <c r="D1100" s="1" t="s">
        <v>3409</v>
      </c>
    </row>
    <row r="1101" spans="1:4" x14ac:dyDescent="0.25">
      <c r="A1101" s="6">
        <v>53020</v>
      </c>
      <c r="B1101" s="2">
        <v>5109</v>
      </c>
      <c r="C1101" s="1" t="s">
        <v>9295</v>
      </c>
      <c r="D1101" s="1" t="s">
        <v>3410</v>
      </c>
    </row>
    <row r="1102" spans="1:4" x14ac:dyDescent="0.25">
      <c r="A1102" s="6">
        <v>53021</v>
      </c>
      <c r="B1102" s="2">
        <v>5110</v>
      </c>
      <c r="C1102" s="1" t="s">
        <v>9296</v>
      </c>
      <c r="D1102" s="1" t="s">
        <v>3411</v>
      </c>
    </row>
    <row r="1103" spans="1:4" x14ac:dyDescent="0.25">
      <c r="A1103" s="6">
        <v>53022</v>
      </c>
      <c r="B1103" s="2">
        <v>5111</v>
      </c>
      <c r="C1103" s="1" t="s">
        <v>9297</v>
      </c>
      <c r="D1103" s="1" t="s">
        <v>5140</v>
      </c>
    </row>
    <row r="1104" spans="1:4" x14ac:dyDescent="0.25">
      <c r="A1104" s="6">
        <v>53023</v>
      </c>
      <c r="B1104" s="2">
        <v>5112</v>
      </c>
      <c r="C1104" s="1" t="s">
        <v>7717</v>
      </c>
      <c r="D1104" s="1" t="s">
        <v>3412</v>
      </c>
    </row>
    <row r="1105" spans="1:4" x14ac:dyDescent="0.25">
      <c r="A1105" s="6">
        <v>53024</v>
      </c>
      <c r="B1105" s="2">
        <v>5113</v>
      </c>
      <c r="C1105" s="1" t="s">
        <v>9298</v>
      </c>
      <c r="D1105" s="1" t="s">
        <v>5141</v>
      </c>
    </row>
    <row r="1106" spans="1:4" x14ac:dyDescent="0.25">
      <c r="A1106" s="6">
        <v>53025</v>
      </c>
      <c r="B1106" s="2">
        <v>5114</v>
      </c>
      <c r="C1106" s="1" t="s">
        <v>8558</v>
      </c>
      <c r="D1106" s="1" t="s">
        <v>3413</v>
      </c>
    </row>
    <row r="1107" spans="1:4" x14ac:dyDescent="0.25">
      <c r="A1107" s="6">
        <v>53026</v>
      </c>
      <c r="B1107" s="2">
        <v>5115</v>
      </c>
      <c r="C1107" s="1" t="s">
        <v>7957</v>
      </c>
      <c r="D1107" s="1" t="s">
        <v>3414</v>
      </c>
    </row>
    <row r="1108" spans="1:4" x14ac:dyDescent="0.25">
      <c r="A1108" s="6">
        <v>53027</v>
      </c>
      <c r="B1108" s="2">
        <v>5116</v>
      </c>
      <c r="C1108" s="1" t="s">
        <v>9299</v>
      </c>
      <c r="D1108" s="1" t="s">
        <v>3415</v>
      </c>
    </row>
    <row r="1109" spans="1:4" x14ac:dyDescent="0.25">
      <c r="A1109" s="6">
        <v>53028</v>
      </c>
      <c r="B1109" s="2">
        <v>5117</v>
      </c>
      <c r="C1109" s="1" t="s">
        <v>6811</v>
      </c>
      <c r="D1109" s="1" t="s">
        <v>3416</v>
      </c>
    </row>
    <row r="1110" spans="1:4" x14ac:dyDescent="0.25">
      <c r="A1110" s="6">
        <v>53029</v>
      </c>
      <c r="B1110" s="2">
        <v>5118</v>
      </c>
      <c r="C1110" s="1" t="s">
        <v>6812</v>
      </c>
      <c r="D1110" s="1" t="s">
        <v>3417</v>
      </c>
    </row>
    <row r="1111" spans="1:4" x14ac:dyDescent="0.25">
      <c r="A1111" s="6">
        <v>53030</v>
      </c>
      <c r="B1111" s="2">
        <v>5119</v>
      </c>
      <c r="C1111" s="1" t="s">
        <v>9300</v>
      </c>
      <c r="D1111" s="1" t="s">
        <v>3418</v>
      </c>
    </row>
    <row r="1112" spans="1:4" x14ac:dyDescent="0.25">
      <c r="A1112" s="6">
        <v>53031</v>
      </c>
      <c r="B1112" s="2">
        <v>5120</v>
      </c>
      <c r="C1112" s="1" t="s">
        <v>7411</v>
      </c>
      <c r="D1112" s="1" t="s">
        <v>3419</v>
      </c>
    </row>
    <row r="1113" spans="1:4" x14ac:dyDescent="0.25">
      <c r="A1113" s="6">
        <v>53032</v>
      </c>
      <c r="B1113" s="2">
        <v>5121</v>
      </c>
      <c r="C1113" s="1" t="s">
        <v>9301</v>
      </c>
      <c r="D1113" s="1" t="s">
        <v>3420</v>
      </c>
    </row>
    <row r="1114" spans="1:4" x14ac:dyDescent="0.25">
      <c r="A1114" s="6">
        <v>53033</v>
      </c>
      <c r="B1114" s="2">
        <v>5122</v>
      </c>
      <c r="C1114" s="1" t="s">
        <v>9302</v>
      </c>
      <c r="D1114" s="1" t="s">
        <v>3421</v>
      </c>
    </row>
    <row r="1115" spans="1:4" x14ac:dyDescent="0.25">
      <c r="A1115" s="6">
        <v>53034</v>
      </c>
      <c r="B1115" s="2">
        <v>5123</v>
      </c>
      <c r="C1115" s="1" t="s">
        <v>8974</v>
      </c>
      <c r="D1115" s="1" t="s">
        <v>3422</v>
      </c>
    </row>
    <row r="1116" spans="1:4" x14ac:dyDescent="0.25">
      <c r="A1116" s="6">
        <v>53035</v>
      </c>
      <c r="B1116" s="2">
        <v>5124</v>
      </c>
      <c r="C1116" s="1" t="s">
        <v>7354</v>
      </c>
      <c r="D1116" s="1" t="s">
        <v>3423</v>
      </c>
    </row>
    <row r="1117" spans="1:4" x14ac:dyDescent="0.25">
      <c r="A1117" s="6">
        <v>53036</v>
      </c>
      <c r="B1117" s="2">
        <v>5125</v>
      </c>
      <c r="C1117" s="1" t="s">
        <v>8772</v>
      </c>
      <c r="D1117" s="1" t="s">
        <v>3424</v>
      </c>
    </row>
    <row r="1118" spans="1:4" x14ac:dyDescent="0.25">
      <c r="A1118" s="6">
        <v>53037</v>
      </c>
      <c r="B1118" s="2">
        <v>5126</v>
      </c>
      <c r="C1118" s="1" t="s">
        <v>7457</v>
      </c>
      <c r="D1118" s="1" t="s">
        <v>3425</v>
      </c>
    </row>
    <row r="1119" spans="1:4" x14ac:dyDescent="0.25">
      <c r="A1119" s="6">
        <v>53038</v>
      </c>
      <c r="B1119" s="2">
        <v>5127</v>
      </c>
      <c r="C1119" s="1" t="s">
        <v>9303</v>
      </c>
      <c r="D1119" s="1" t="s">
        <v>3426</v>
      </c>
    </row>
    <row r="1120" spans="1:4" x14ac:dyDescent="0.25">
      <c r="A1120" s="6">
        <v>53039</v>
      </c>
      <c r="B1120" s="2">
        <v>5128</v>
      </c>
      <c r="C1120" s="1" t="s">
        <v>7964</v>
      </c>
      <c r="D1120" s="1" t="s">
        <v>3427</v>
      </c>
    </row>
    <row r="1121" spans="1:4" x14ac:dyDescent="0.25">
      <c r="A1121" s="6">
        <v>53040</v>
      </c>
      <c r="B1121" s="2">
        <v>5129</v>
      </c>
      <c r="C1121" s="1" t="s">
        <v>8895</v>
      </c>
      <c r="D1121" s="1" t="s">
        <v>3428</v>
      </c>
    </row>
    <row r="1122" spans="1:4" x14ac:dyDescent="0.25">
      <c r="A1122" s="6">
        <v>53041</v>
      </c>
      <c r="B1122" s="2">
        <v>5130</v>
      </c>
      <c r="C1122" s="1" t="s">
        <v>8969</v>
      </c>
      <c r="D1122" s="1" t="s">
        <v>3429</v>
      </c>
    </row>
    <row r="1123" spans="1:4" x14ac:dyDescent="0.25">
      <c r="A1123" s="6">
        <v>53042</v>
      </c>
      <c r="B1123" s="2">
        <v>5131</v>
      </c>
      <c r="C1123" s="1" t="s">
        <v>7786</v>
      </c>
      <c r="D1123" s="1" t="s">
        <v>3430</v>
      </c>
    </row>
    <row r="1124" spans="1:4" x14ac:dyDescent="0.25">
      <c r="A1124" s="6">
        <v>53043</v>
      </c>
      <c r="B1124" s="2">
        <v>5132</v>
      </c>
      <c r="C1124" s="1" t="s">
        <v>6717</v>
      </c>
      <c r="D1124" s="1" t="s">
        <v>3431</v>
      </c>
    </row>
    <row r="1125" spans="1:4" x14ac:dyDescent="0.25">
      <c r="A1125" s="6">
        <v>53044</v>
      </c>
      <c r="B1125" s="2">
        <v>5133</v>
      </c>
      <c r="C1125" s="1" t="s">
        <v>8969</v>
      </c>
      <c r="D1125" s="1" t="s">
        <v>3432</v>
      </c>
    </row>
    <row r="1126" spans="1:4" x14ac:dyDescent="0.25">
      <c r="A1126" s="6">
        <v>53045</v>
      </c>
      <c r="B1126" s="2">
        <v>5135</v>
      </c>
      <c r="C1126" s="1" t="s">
        <v>9304</v>
      </c>
      <c r="D1126" s="1" t="s">
        <v>3433</v>
      </c>
    </row>
    <row r="1127" spans="1:4" x14ac:dyDescent="0.25">
      <c r="A1127" s="6">
        <v>53046</v>
      </c>
      <c r="B1127" s="2">
        <v>5136</v>
      </c>
      <c r="C1127" s="1" t="s">
        <v>9305</v>
      </c>
      <c r="D1127" s="1" t="s">
        <v>3434</v>
      </c>
    </row>
    <row r="1128" spans="1:4" x14ac:dyDescent="0.25">
      <c r="A1128" s="6">
        <v>53047</v>
      </c>
      <c r="B1128" s="2">
        <v>5137</v>
      </c>
      <c r="C1128" s="1" t="s">
        <v>7425</v>
      </c>
      <c r="D1128" s="1" t="s">
        <v>5142</v>
      </c>
    </row>
    <row r="1129" spans="1:4" x14ac:dyDescent="0.25">
      <c r="A1129" s="6">
        <v>53048</v>
      </c>
      <c r="B1129" s="2">
        <v>5138</v>
      </c>
      <c r="C1129" s="1" t="s">
        <v>8150</v>
      </c>
      <c r="D1129" s="1" t="s">
        <v>3435</v>
      </c>
    </row>
    <row r="1130" spans="1:4" x14ac:dyDescent="0.25">
      <c r="A1130" s="6">
        <v>53049</v>
      </c>
      <c r="B1130" s="2">
        <v>5139</v>
      </c>
      <c r="C1130" s="1" t="s">
        <v>9306</v>
      </c>
      <c r="D1130" s="1" t="s">
        <v>3436</v>
      </c>
    </row>
    <row r="1131" spans="1:4" x14ac:dyDescent="0.25">
      <c r="A1131" s="6">
        <v>53050</v>
      </c>
      <c r="B1131" s="2">
        <v>5140</v>
      </c>
      <c r="C1131" s="1" t="s">
        <v>7696</v>
      </c>
      <c r="D1131" s="1" t="s">
        <v>3437</v>
      </c>
    </row>
    <row r="1132" spans="1:4" x14ac:dyDescent="0.25">
      <c r="A1132" s="6">
        <v>53051</v>
      </c>
      <c r="B1132" s="2">
        <v>5141</v>
      </c>
      <c r="C1132" s="1" t="s">
        <v>8585</v>
      </c>
      <c r="D1132" s="1" t="s">
        <v>3438</v>
      </c>
    </row>
    <row r="1133" spans="1:4" x14ac:dyDescent="0.25">
      <c r="A1133" s="6">
        <v>53052</v>
      </c>
      <c r="B1133" s="2">
        <v>5142</v>
      </c>
      <c r="C1133" s="1" t="s">
        <v>9307</v>
      </c>
      <c r="D1133" s="1" t="s">
        <v>3439</v>
      </c>
    </row>
    <row r="1134" spans="1:4" x14ac:dyDescent="0.25">
      <c r="A1134" s="6">
        <v>53053</v>
      </c>
      <c r="B1134" s="2">
        <v>5143</v>
      </c>
      <c r="C1134" s="1" t="s">
        <v>9308</v>
      </c>
      <c r="D1134" s="1" t="s">
        <v>3440</v>
      </c>
    </row>
    <row r="1135" spans="1:4" x14ac:dyDescent="0.25">
      <c r="A1135" s="6">
        <v>53054</v>
      </c>
      <c r="B1135" s="2">
        <v>5144</v>
      </c>
      <c r="C1135" s="1" t="s">
        <v>7296</v>
      </c>
      <c r="D1135" s="1" t="s">
        <v>3441</v>
      </c>
    </row>
    <row r="1136" spans="1:4" x14ac:dyDescent="0.25">
      <c r="A1136" s="6">
        <v>53055</v>
      </c>
      <c r="B1136" s="2">
        <v>5145</v>
      </c>
      <c r="C1136" s="1" t="s">
        <v>8955</v>
      </c>
      <c r="D1136" s="1" t="s">
        <v>3442</v>
      </c>
    </row>
    <row r="1137" spans="1:4" x14ac:dyDescent="0.25">
      <c r="A1137" s="6">
        <v>53056</v>
      </c>
      <c r="B1137" s="2">
        <v>5146</v>
      </c>
      <c r="C1137" s="1" t="s">
        <v>9309</v>
      </c>
      <c r="D1137" s="1" t="s">
        <v>3443</v>
      </c>
    </row>
    <row r="1138" spans="1:4" x14ac:dyDescent="0.25">
      <c r="A1138" s="6">
        <v>53057</v>
      </c>
      <c r="B1138" s="2">
        <v>5147</v>
      </c>
      <c r="C1138" s="1" t="s">
        <v>6871</v>
      </c>
      <c r="D1138" s="1" t="s">
        <v>3444</v>
      </c>
    </row>
    <row r="1139" spans="1:4" x14ac:dyDescent="0.25">
      <c r="A1139" s="6">
        <v>53058</v>
      </c>
      <c r="B1139" s="2">
        <v>5148</v>
      </c>
      <c r="C1139" s="1" t="s">
        <v>7058</v>
      </c>
      <c r="D1139" s="1" t="s">
        <v>3445</v>
      </c>
    </row>
    <row r="1140" spans="1:4" x14ac:dyDescent="0.25">
      <c r="A1140" s="6">
        <v>53059</v>
      </c>
      <c r="B1140" s="2">
        <v>5149</v>
      </c>
      <c r="C1140" s="1" t="s">
        <v>7029</v>
      </c>
      <c r="D1140" s="1" t="s">
        <v>3446</v>
      </c>
    </row>
    <row r="1141" spans="1:4" x14ac:dyDescent="0.25">
      <c r="A1141" s="6">
        <v>53060</v>
      </c>
      <c r="B1141" s="2">
        <v>5150</v>
      </c>
      <c r="C1141" s="1" t="s">
        <v>8362</v>
      </c>
      <c r="D1141" s="1" t="s">
        <v>3447</v>
      </c>
    </row>
    <row r="1142" spans="1:4" x14ac:dyDescent="0.25">
      <c r="A1142" s="6">
        <v>53061</v>
      </c>
      <c r="B1142" s="2">
        <v>5151</v>
      </c>
      <c r="C1142" s="1" t="s">
        <v>9310</v>
      </c>
      <c r="D1142" s="1" t="s">
        <v>3448</v>
      </c>
    </row>
    <row r="1143" spans="1:4" x14ac:dyDescent="0.25">
      <c r="A1143" s="6">
        <v>53062</v>
      </c>
      <c r="B1143" s="2">
        <v>5152</v>
      </c>
      <c r="C1143" s="1" t="s">
        <v>9311</v>
      </c>
      <c r="D1143" s="1" t="s">
        <v>3449</v>
      </c>
    </row>
    <row r="1144" spans="1:4" x14ac:dyDescent="0.25">
      <c r="A1144" s="6">
        <v>53063</v>
      </c>
      <c r="B1144" s="2">
        <v>5153</v>
      </c>
      <c r="C1144" s="1" t="s">
        <v>6731</v>
      </c>
      <c r="D1144" s="1" t="s">
        <v>3450</v>
      </c>
    </row>
    <row r="1145" spans="1:4" x14ac:dyDescent="0.25">
      <c r="A1145" s="6">
        <v>53064</v>
      </c>
      <c r="B1145" s="2">
        <v>5154</v>
      </c>
      <c r="C1145" s="1" t="s">
        <v>8158</v>
      </c>
      <c r="D1145" s="1" t="s">
        <v>3451</v>
      </c>
    </row>
    <row r="1146" spans="1:4" x14ac:dyDescent="0.25">
      <c r="A1146" s="6">
        <v>53065</v>
      </c>
      <c r="B1146" s="2">
        <v>5155</v>
      </c>
      <c r="C1146" s="1" t="s">
        <v>7134</v>
      </c>
      <c r="D1146" s="1" t="s">
        <v>3452</v>
      </c>
    </row>
    <row r="1147" spans="1:4" x14ac:dyDescent="0.25">
      <c r="A1147" s="6">
        <v>53066</v>
      </c>
      <c r="B1147" s="2">
        <v>5156</v>
      </c>
      <c r="C1147" s="1" t="s">
        <v>9312</v>
      </c>
      <c r="D1147" s="1" t="s">
        <v>3453</v>
      </c>
    </row>
    <row r="1148" spans="1:4" x14ac:dyDescent="0.25">
      <c r="A1148" s="6">
        <v>53067</v>
      </c>
      <c r="B1148" s="2">
        <v>5157</v>
      </c>
      <c r="C1148" s="1" t="s">
        <v>9313</v>
      </c>
      <c r="D1148" s="1" t="s">
        <v>3454</v>
      </c>
    </row>
    <row r="1149" spans="1:4" x14ac:dyDescent="0.25">
      <c r="A1149" s="6">
        <v>53068</v>
      </c>
      <c r="B1149" s="2">
        <v>5158</v>
      </c>
      <c r="C1149" s="1" t="s">
        <v>9314</v>
      </c>
      <c r="D1149" s="1" t="s">
        <v>3455</v>
      </c>
    </row>
    <row r="1150" spans="1:4" x14ac:dyDescent="0.25">
      <c r="A1150" s="6">
        <v>53069</v>
      </c>
      <c r="B1150" s="2">
        <v>5159</v>
      </c>
      <c r="C1150" s="1" t="s">
        <v>7642</v>
      </c>
      <c r="D1150" s="1" t="s">
        <v>3456</v>
      </c>
    </row>
    <row r="1151" spans="1:4" x14ac:dyDescent="0.25">
      <c r="A1151" s="6">
        <v>53070</v>
      </c>
      <c r="B1151" s="2">
        <v>5160</v>
      </c>
      <c r="C1151" s="1" t="s">
        <v>6861</v>
      </c>
      <c r="D1151" s="1" t="s">
        <v>3457</v>
      </c>
    </row>
    <row r="1152" spans="1:4" x14ac:dyDescent="0.25">
      <c r="A1152" s="6">
        <v>53071</v>
      </c>
      <c r="B1152" s="2">
        <v>5161</v>
      </c>
      <c r="C1152" s="1" t="s">
        <v>9315</v>
      </c>
      <c r="D1152" s="1" t="s">
        <v>4949</v>
      </c>
    </row>
    <row r="1153" spans="1:4" x14ac:dyDescent="0.25">
      <c r="A1153" s="6">
        <v>53072</v>
      </c>
      <c r="B1153" s="2">
        <v>5162</v>
      </c>
      <c r="C1153" s="1" t="s">
        <v>9316</v>
      </c>
      <c r="D1153" s="1" t="s">
        <v>3458</v>
      </c>
    </row>
    <row r="1154" spans="1:4" x14ac:dyDescent="0.25">
      <c r="A1154" s="6">
        <v>53073</v>
      </c>
      <c r="B1154" s="2">
        <v>5163</v>
      </c>
      <c r="C1154" s="1" t="s">
        <v>7080</v>
      </c>
      <c r="D1154" s="1" t="s">
        <v>3459</v>
      </c>
    </row>
    <row r="1155" spans="1:4" x14ac:dyDescent="0.25">
      <c r="A1155" s="6">
        <v>53074</v>
      </c>
      <c r="B1155" s="2">
        <v>5163</v>
      </c>
      <c r="C1155" s="1" t="s">
        <v>7080</v>
      </c>
      <c r="D1155" s="1" t="s">
        <v>3459</v>
      </c>
    </row>
    <row r="1156" spans="1:4" x14ac:dyDescent="0.25">
      <c r="A1156" s="6">
        <v>53075</v>
      </c>
      <c r="B1156" s="2">
        <v>5164</v>
      </c>
      <c r="C1156" s="1" t="s">
        <v>9317</v>
      </c>
      <c r="D1156" s="1" t="s">
        <v>3460</v>
      </c>
    </row>
    <row r="1157" spans="1:4" x14ac:dyDescent="0.25">
      <c r="A1157" s="6">
        <v>53076</v>
      </c>
      <c r="B1157" s="2">
        <v>5165</v>
      </c>
      <c r="C1157" s="1" t="s">
        <v>9028</v>
      </c>
      <c r="D1157" s="1" t="s">
        <v>3461</v>
      </c>
    </row>
    <row r="1158" spans="1:4" x14ac:dyDescent="0.25">
      <c r="A1158" s="6">
        <v>53077</v>
      </c>
      <c r="B1158" s="2">
        <v>5166</v>
      </c>
      <c r="C1158" s="1" t="s">
        <v>7591</v>
      </c>
      <c r="D1158" s="1" t="s">
        <v>3462</v>
      </c>
    </row>
    <row r="1159" spans="1:4" x14ac:dyDescent="0.25">
      <c r="A1159" s="6">
        <v>53078</v>
      </c>
      <c r="B1159" s="2">
        <v>5167</v>
      </c>
      <c r="C1159" s="1" t="s">
        <v>9318</v>
      </c>
      <c r="D1159" s="1" t="s">
        <v>3463</v>
      </c>
    </row>
    <row r="1160" spans="1:4" x14ac:dyDescent="0.25">
      <c r="A1160" s="6">
        <v>53079</v>
      </c>
      <c r="B1160" s="2">
        <v>5168</v>
      </c>
      <c r="C1160" s="1" t="s">
        <v>8141</v>
      </c>
      <c r="D1160" s="1" t="s">
        <v>3464</v>
      </c>
    </row>
    <row r="1161" spans="1:4" x14ac:dyDescent="0.25">
      <c r="A1161" s="6">
        <v>53080</v>
      </c>
      <c r="B1161" s="2">
        <v>5169</v>
      </c>
      <c r="C1161" s="1" t="s">
        <v>9319</v>
      </c>
      <c r="D1161" s="1" t="s">
        <v>3465</v>
      </c>
    </row>
    <row r="1162" spans="1:4" x14ac:dyDescent="0.25">
      <c r="A1162" s="6">
        <v>53081</v>
      </c>
      <c r="B1162" s="2">
        <v>5170</v>
      </c>
      <c r="C1162" s="1" t="s">
        <v>9320</v>
      </c>
      <c r="D1162" s="1" t="s">
        <v>3466</v>
      </c>
    </row>
    <row r="1163" spans="1:4" x14ac:dyDescent="0.25">
      <c r="A1163" s="6">
        <v>53082</v>
      </c>
      <c r="B1163" s="2">
        <v>5171</v>
      </c>
      <c r="C1163" s="1" t="s">
        <v>6757</v>
      </c>
      <c r="D1163" s="1" t="s">
        <v>3467</v>
      </c>
    </row>
    <row r="1164" spans="1:4" x14ac:dyDescent="0.25">
      <c r="A1164" s="6">
        <v>53083</v>
      </c>
      <c r="B1164" s="2">
        <v>5172</v>
      </c>
      <c r="C1164" s="1" t="s">
        <v>8094</v>
      </c>
      <c r="D1164" s="1" t="s">
        <v>3468</v>
      </c>
    </row>
    <row r="1165" spans="1:4" x14ac:dyDescent="0.25">
      <c r="A1165" s="6">
        <v>53084</v>
      </c>
      <c r="B1165" s="2">
        <v>5173</v>
      </c>
      <c r="C1165" s="1" t="s">
        <v>9321</v>
      </c>
      <c r="D1165" s="1" t="s">
        <v>3469</v>
      </c>
    </row>
    <row r="1166" spans="1:4" x14ac:dyDescent="0.25">
      <c r="A1166" s="6">
        <v>53085</v>
      </c>
      <c r="B1166" s="2">
        <v>5174</v>
      </c>
      <c r="C1166" s="1" t="s">
        <v>9136</v>
      </c>
      <c r="D1166" s="1" t="s">
        <v>3470</v>
      </c>
    </row>
    <row r="1167" spans="1:4" x14ac:dyDescent="0.25">
      <c r="A1167" s="6">
        <v>53086</v>
      </c>
      <c r="B1167" s="2">
        <v>5175</v>
      </c>
      <c r="C1167" s="1" t="s">
        <v>9322</v>
      </c>
      <c r="D1167" s="1" t="s">
        <v>3471</v>
      </c>
    </row>
    <row r="1168" spans="1:4" x14ac:dyDescent="0.25">
      <c r="A1168" s="6">
        <v>53087</v>
      </c>
      <c r="B1168" s="2">
        <v>5176</v>
      </c>
      <c r="C1168" s="1" t="s">
        <v>9323</v>
      </c>
      <c r="D1168" s="1" t="s">
        <v>4950</v>
      </c>
    </row>
    <row r="1169" spans="1:4" x14ac:dyDescent="0.25">
      <c r="A1169" s="6">
        <v>53088</v>
      </c>
      <c r="B1169" s="2">
        <v>5177</v>
      </c>
      <c r="C1169" s="1" t="s">
        <v>9324</v>
      </c>
      <c r="D1169" s="1" t="s">
        <v>3472</v>
      </c>
    </row>
    <row r="1170" spans="1:4" x14ac:dyDescent="0.25">
      <c r="A1170" s="6">
        <v>53089</v>
      </c>
      <c r="B1170" s="2">
        <v>5178</v>
      </c>
      <c r="C1170" s="1" t="s">
        <v>9325</v>
      </c>
      <c r="D1170" s="1" t="s">
        <v>3473</v>
      </c>
    </row>
    <row r="1171" spans="1:4" x14ac:dyDescent="0.25">
      <c r="A1171" s="6">
        <v>53090</v>
      </c>
      <c r="B1171" s="2">
        <v>5179</v>
      </c>
      <c r="C1171" s="1" t="s">
        <v>8195</v>
      </c>
      <c r="D1171" s="1" t="s">
        <v>3474</v>
      </c>
    </row>
    <row r="1172" spans="1:4" x14ac:dyDescent="0.25">
      <c r="A1172" s="6">
        <v>53091</v>
      </c>
      <c r="B1172" s="2">
        <v>5180</v>
      </c>
      <c r="C1172" s="1" t="s">
        <v>9326</v>
      </c>
      <c r="D1172" s="1" t="s">
        <v>3475</v>
      </c>
    </row>
    <row r="1173" spans="1:4" x14ac:dyDescent="0.25">
      <c r="A1173" s="6">
        <v>53092</v>
      </c>
      <c r="B1173" s="2">
        <v>5181</v>
      </c>
      <c r="C1173" s="1" t="s">
        <v>9327</v>
      </c>
      <c r="D1173" s="1" t="s">
        <v>3476</v>
      </c>
    </row>
    <row r="1174" spans="1:4" x14ac:dyDescent="0.25">
      <c r="A1174" s="6">
        <v>53093</v>
      </c>
      <c r="B1174" s="2">
        <v>5182</v>
      </c>
      <c r="C1174" s="1" t="s">
        <v>9328</v>
      </c>
      <c r="D1174" s="1" t="s">
        <v>3477</v>
      </c>
    </row>
    <row r="1175" spans="1:4" x14ac:dyDescent="0.25">
      <c r="A1175" s="6">
        <v>53094</v>
      </c>
      <c r="B1175" s="2">
        <v>5183</v>
      </c>
      <c r="C1175" s="1" t="s">
        <v>8732</v>
      </c>
      <c r="D1175" s="1" t="s">
        <v>3478</v>
      </c>
    </row>
    <row r="1176" spans="1:4" x14ac:dyDescent="0.25">
      <c r="A1176" s="6">
        <v>53095</v>
      </c>
      <c r="B1176" s="2">
        <v>5184</v>
      </c>
      <c r="C1176" s="1" t="s">
        <v>9231</v>
      </c>
      <c r="D1176" s="1" t="s">
        <v>3479</v>
      </c>
    </row>
    <row r="1177" spans="1:4" x14ac:dyDescent="0.25">
      <c r="A1177" s="6">
        <v>53096</v>
      </c>
      <c r="B1177" s="2">
        <v>5185</v>
      </c>
      <c r="C1177" s="1" t="s">
        <v>9329</v>
      </c>
      <c r="D1177" s="1" t="s">
        <v>3480</v>
      </c>
    </row>
    <row r="1178" spans="1:4" x14ac:dyDescent="0.25">
      <c r="A1178" s="6">
        <v>53097</v>
      </c>
      <c r="B1178" s="2">
        <v>5186</v>
      </c>
      <c r="C1178" s="1" t="s">
        <v>9330</v>
      </c>
      <c r="D1178" s="1" t="s">
        <v>3481</v>
      </c>
    </row>
    <row r="1179" spans="1:4" x14ac:dyDescent="0.25">
      <c r="A1179" s="6">
        <v>53098</v>
      </c>
      <c r="B1179" s="2">
        <v>5187</v>
      </c>
      <c r="C1179" s="1" t="s">
        <v>9331</v>
      </c>
      <c r="D1179" s="1" t="s">
        <v>3482</v>
      </c>
    </row>
    <row r="1180" spans="1:4" x14ac:dyDescent="0.25">
      <c r="A1180" s="6">
        <v>53099</v>
      </c>
      <c r="B1180" s="2">
        <v>5188</v>
      </c>
      <c r="C1180" s="1" t="s">
        <v>9521</v>
      </c>
      <c r="D1180" s="1" t="s">
        <v>4951</v>
      </c>
    </row>
    <row r="1181" spans="1:4" x14ac:dyDescent="0.25">
      <c r="A1181" s="6">
        <v>53100</v>
      </c>
      <c r="B1181" s="2">
        <v>5189</v>
      </c>
      <c r="C1181" s="1" t="s">
        <v>9332</v>
      </c>
      <c r="D1181" s="1" t="s">
        <v>3483</v>
      </c>
    </row>
    <row r="1182" spans="1:4" x14ac:dyDescent="0.25">
      <c r="A1182" s="6">
        <v>53101</v>
      </c>
      <c r="B1182" s="2">
        <v>5190</v>
      </c>
      <c r="C1182" s="1" t="s">
        <v>7301</v>
      </c>
      <c r="D1182" s="1" t="s">
        <v>3484</v>
      </c>
    </row>
    <row r="1183" spans="1:4" x14ac:dyDescent="0.25">
      <c r="A1183" s="6">
        <v>53102</v>
      </c>
      <c r="B1183" s="2">
        <v>5191</v>
      </c>
      <c r="C1183" s="1" t="s">
        <v>6744</v>
      </c>
      <c r="D1183" s="1" t="s">
        <v>3485</v>
      </c>
    </row>
    <row r="1184" spans="1:4" x14ac:dyDescent="0.25">
      <c r="A1184" s="6">
        <v>53103</v>
      </c>
      <c r="B1184" s="2">
        <v>5192</v>
      </c>
      <c r="C1184" s="1" t="s">
        <v>8499</v>
      </c>
      <c r="D1184" s="1" t="s">
        <v>3486</v>
      </c>
    </row>
    <row r="1185" spans="1:4" x14ac:dyDescent="0.25">
      <c r="A1185" s="6">
        <v>53104</v>
      </c>
      <c r="B1185" s="2">
        <v>5193</v>
      </c>
      <c r="C1185" s="1" t="s">
        <v>8499</v>
      </c>
      <c r="D1185" s="1" t="s">
        <v>3487</v>
      </c>
    </row>
    <row r="1186" spans="1:4" x14ac:dyDescent="0.25">
      <c r="A1186" s="6">
        <v>53105</v>
      </c>
      <c r="B1186" s="2">
        <v>5194</v>
      </c>
      <c r="C1186" s="1" t="s">
        <v>6707</v>
      </c>
      <c r="D1186" s="1" t="s">
        <v>3488</v>
      </c>
    </row>
    <row r="1187" spans="1:4" x14ac:dyDescent="0.25">
      <c r="A1187" s="6">
        <v>53106</v>
      </c>
      <c r="B1187" s="2">
        <v>5195</v>
      </c>
      <c r="C1187" s="1" t="s">
        <v>9333</v>
      </c>
      <c r="D1187" s="1" t="s">
        <v>3489</v>
      </c>
    </row>
    <row r="1188" spans="1:4" x14ac:dyDescent="0.25">
      <c r="A1188" s="6">
        <v>53107</v>
      </c>
      <c r="B1188" s="2">
        <v>5197</v>
      </c>
      <c r="C1188" s="1" t="s">
        <v>7617</v>
      </c>
      <c r="D1188" s="1" t="s">
        <v>3490</v>
      </c>
    </row>
    <row r="1189" spans="1:4" x14ac:dyDescent="0.25">
      <c r="A1189" s="6">
        <v>53108</v>
      </c>
      <c r="B1189" s="2">
        <v>5198</v>
      </c>
      <c r="C1189" s="1" t="s">
        <v>9334</v>
      </c>
      <c r="D1189" s="1" t="s">
        <v>3491</v>
      </c>
    </row>
    <row r="1190" spans="1:4" x14ac:dyDescent="0.25">
      <c r="A1190" s="6">
        <v>53109</v>
      </c>
      <c r="B1190" s="2">
        <v>5199</v>
      </c>
      <c r="C1190" s="1" t="s">
        <v>8247</v>
      </c>
      <c r="D1190" s="1" t="s">
        <v>3492</v>
      </c>
    </row>
    <row r="1191" spans="1:4" x14ac:dyDescent="0.25">
      <c r="A1191" s="6">
        <v>53110</v>
      </c>
      <c r="B1191" s="2">
        <v>5200</v>
      </c>
      <c r="C1191" s="1" t="s">
        <v>6835</v>
      </c>
      <c r="D1191" s="1" t="s">
        <v>3493</v>
      </c>
    </row>
    <row r="1192" spans="1:4" x14ac:dyDescent="0.25">
      <c r="A1192" s="6">
        <v>53111</v>
      </c>
      <c r="B1192" s="2">
        <v>5201</v>
      </c>
      <c r="C1192" s="1" t="s">
        <v>9335</v>
      </c>
      <c r="D1192" s="1" t="s">
        <v>3494</v>
      </c>
    </row>
    <row r="1193" spans="1:4" x14ac:dyDescent="0.25">
      <c r="A1193" s="6">
        <v>53112</v>
      </c>
      <c r="B1193" s="2">
        <v>5202</v>
      </c>
      <c r="C1193" s="1" t="s">
        <v>6801</v>
      </c>
      <c r="D1193" s="1" t="s">
        <v>3495</v>
      </c>
    </row>
    <row r="1194" spans="1:4" x14ac:dyDescent="0.25">
      <c r="A1194" s="6">
        <v>53113</v>
      </c>
      <c r="B1194" s="2">
        <v>5203</v>
      </c>
      <c r="C1194" s="1" t="s">
        <v>9336</v>
      </c>
      <c r="D1194" s="1" t="s">
        <v>3496</v>
      </c>
    </row>
    <row r="1195" spans="1:4" x14ac:dyDescent="0.25">
      <c r="A1195" s="6">
        <v>53114</v>
      </c>
      <c r="B1195" s="2">
        <v>5204</v>
      </c>
      <c r="C1195" s="1" t="s">
        <v>9337</v>
      </c>
      <c r="D1195" s="1" t="s">
        <v>3497</v>
      </c>
    </row>
    <row r="1196" spans="1:4" x14ac:dyDescent="0.25">
      <c r="A1196" s="6">
        <v>53115</v>
      </c>
      <c r="B1196" s="2">
        <v>5205</v>
      </c>
      <c r="C1196" s="1" t="s">
        <v>10137</v>
      </c>
      <c r="D1196" s="1" t="s">
        <v>3498</v>
      </c>
    </row>
    <row r="1197" spans="1:4" x14ac:dyDescent="0.25">
      <c r="A1197" s="6">
        <v>53116</v>
      </c>
      <c r="B1197" s="2">
        <v>5206</v>
      </c>
      <c r="C1197" s="1" t="s">
        <v>9567</v>
      </c>
      <c r="D1197" s="1" t="s">
        <v>3499</v>
      </c>
    </row>
    <row r="1198" spans="1:4" x14ac:dyDescent="0.25">
      <c r="A1198" s="6">
        <v>53117</v>
      </c>
      <c r="B1198" s="2">
        <v>5207</v>
      </c>
      <c r="C1198" s="1" t="s">
        <v>7723</v>
      </c>
      <c r="D1198" s="1" t="s">
        <v>3500</v>
      </c>
    </row>
    <row r="1199" spans="1:4" x14ac:dyDescent="0.25">
      <c r="A1199" s="6">
        <v>53118</v>
      </c>
      <c r="B1199" s="2">
        <v>5208</v>
      </c>
      <c r="C1199" s="1" t="s">
        <v>9338</v>
      </c>
      <c r="D1199" s="1" t="s">
        <v>3501</v>
      </c>
    </row>
    <row r="1200" spans="1:4" x14ac:dyDescent="0.25">
      <c r="A1200" s="6">
        <v>53119</v>
      </c>
      <c r="B1200" s="2">
        <v>5209</v>
      </c>
      <c r="C1200" s="1" t="s">
        <v>10109</v>
      </c>
      <c r="D1200" s="1" t="s">
        <v>3502</v>
      </c>
    </row>
    <row r="1201" spans="1:4" x14ac:dyDescent="0.25">
      <c r="A1201" s="6">
        <v>53120</v>
      </c>
      <c r="B1201" s="2">
        <v>5210</v>
      </c>
      <c r="C1201" s="1" t="s">
        <v>10115</v>
      </c>
      <c r="D1201" s="1" t="s">
        <v>3503</v>
      </c>
    </row>
    <row r="1202" spans="1:4" x14ac:dyDescent="0.25">
      <c r="A1202" s="6">
        <v>53121</v>
      </c>
      <c r="B1202" s="2">
        <v>5211</v>
      </c>
      <c r="C1202" s="1" t="s">
        <v>8424</v>
      </c>
      <c r="D1202" s="1" t="s">
        <v>3504</v>
      </c>
    </row>
    <row r="1203" spans="1:4" x14ac:dyDescent="0.25">
      <c r="A1203" s="6">
        <v>53122</v>
      </c>
      <c r="B1203" s="2">
        <v>5212</v>
      </c>
      <c r="C1203" s="1" t="s">
        <v>9136</v>
      </c>
      <c r="D1203" s="1" t="s">
        <v>3505</v>
      </c>
    </row>
    <row r="1204" spans="1:4" x14ac:dyDescent="0.25">
      <c r="A1204" s="6">
        <v>53123</v>
      </c>
      <c r="B1204" s="2">
        <v>5213</v>
      </c>
      <c r="C1204" s="1" t="s">
        <v>9339</v>
      </c>
      <c r="D1204" s="1" t="s">
        <v>3506</v>
      </c>
    </row>
    <row r="1205" spans="1:4" x14ac:dyDescent="0.25">
      <c r="A1205" s="6">
        <v>53124</v>
      </c>
      <c r="B1205" s="2">
        <v>5214</v>
      </c>
      <c r="C1205" s="1" t="s">
        <v>7823</v>
      </c>
      <c r="D1205" s="1" t="s">
        <v>3507</v>
      </c>
    </row>
    <row r="1206" spans="1:4" x14ac:dyDescent="0.25">
      <c r="A1206" s="6">
        <v>53125</v>
      </c>
      <c r="B1206" s="2">
        <v>5215</v>
      </c>
      <c r="C1206" s="1" t="s">
        <v>10116</v>
      </c>
      <c r="D1206" s="1" t="s">
        <v>3508</v>
      </c>
    </row>
    <row r="1207" spans="1:4" x14ac:dyDescent="0.25">
      <c r="A1207" s="6">
        <v>53126</v>
      </c>
      <c r="B1207" s="2">
        <v>5216</v>
      </c>
      <c r="C1207" s="1" t="s">
        <v>7688</v>
      </c>
      <c r="D1207" s="1" t="s">
        <v>3509</v>
      </c>
    </row>
    <row r="1208" spans="1:4" x14ac:dyDescent="0.25">
      <c r="A1208" s="6">
        <v>53127</v>
      </c>
      <c r="B1208" s="2">
        <v>5217</v>
      </c>
      <c r="C1208" s="1" t="s">
        <v>9166</v>
      </c>
      <c r="D1208" s="1" t="s">
        <v>3510</v>
      </c>
    </row>
    <row r="1209" spans="1:4" x14ac:dyDescent="0.25">
      <c r="A1209" s="6">
        <v>53128</v>
      </c>
      <c r="B1209" s="2">
        <v>5218</v>
      </c>
      <c r="C1209" s="1" t="s">
        <v>9340</v>
      </c>
      <c r="D1209" s="1" t="s">
        <v>3511</v>
      </c>
    </row>
    <row r="1210" spans="1:4" x14ac:dyDescent="0.25">
      <c r="A1210" s="6">
        <v>53129</v>
      </c>
      <c r="B1210" s="2">
        <v>5219</v>
      </c>
      <c r="C1210" s="1" t="s">
        <v>9341</v>
      </c>
      <c r="D1210" s="1" t="s">
        <v>3512</v>
      </c>
    </row>
    <row r="1211" spans="1:4" x14ac:dyDescent="0.25">
      <c r="A1211" s="6">
        <v>53130</v>
      </c>
      <c r="B1211" s="2">
        <v>5220</v>
      </c>
      <c r="C1211" s="1" t="s">
        <v>9568</v>
      </c>
      <c r="D1211" s="1" t="s">
        <v>3513</v>
      </c>
    </row>
    <row r="1212" spans="1:4" x14ac:dyDescent="0.25">
      <c r="A1212" s="6">
        <v>53131</v>
      </c>
      <c r="B1212" s="2">
        <v>5221</v>
      </c>
      <c r="C1212" s="1" t="s">
        <v>9342</v>
      </c>
      <c r="D1212" s="1" t="s">
        <v>3514</v>
      </c>
    </row>
    <row r="1213" spans="1:4" x14ac:dyDescent="0.25">
      <c r="A1213" s="6">
        <v>53132</v>
      </c>
      <c r="B1213" s="2">
        <v>5222</v>
      </c>
      <c r="C1213" s="1" t="s">
        <v>9343</v>
      </c>
      <c r="D1213" s="1" t="s">
        <v>3515</v>
      </c>
    </row>
    <row r="1214" spans="1:4" x14ac:dyDescent="0.25">
      <c r="A1214" s="6">
        <v>53133</v>
      </c>
      <c r="B1214" s="2">
        <v>5223</v>
      </c>
      <c r="C1214" s="1" t="s">
        <v>9569</v>
      </c>
      <c r="D1214" s="1" t="s">
        <v>3516</v>
      </c>
    </row>
    <row r="1215" spans="1:4" x14ac:dyDescent="0.25">
      <c r="A1215" s="6">
        <v>53134</v>
      </c>
      <c r="B1215" s="2">
        <v>5224</v>
      </c>
      <c r="C1215" s="1" t="s">
        <v>36</v>
      </c>
      <c r="D1215" s="1" t="s">
        <v>3517</v>
      </c>
    </row>
    <row r="1216" spans="1:4" x14ac:dyDescent="0.25">
      <c r="A1216" s="6">
        <v>53135</v>
      </c>
      <c r="B1216" s="2">
        <v>5225</v>
      </c>
      <c r="C1216" s="1" t="s">
        <v>7001</v>
      </c>
      <c r="D1216" s="1" t="s">
        <v>3518</v>
      </c>
    </row>
    <row r="1217" spans="1:4" x14ac:dyDescent="0.25">
      <c r="A1217" s="6">
        <v>53136</v>
      </c>
      <c r="B1217" s="2">
        <v>5226</v>
      </c>
      <c r="C1217" s="1" t="s">
        <v>9344</v>
      </c>
      <c r="D1217" s="1" t="s">
        <v>5143</v>
      </c>
    </row>
    <row r="1218" spans="1:4" x14ac:dyDescent="0.25">
      <c r="A1218" s="6">
        <v>53137</v>
      </c>
      <c r="B1218" s="2">
        <v>5227</v>
      </c>
      <c r="C1218" s="1" t="s">
        <v>6935</v>
      </c>
      <c r="D1218" s="1" t="s">
        <v>3519</v>
      </c>
    </row>
    <row r="1219" spans="1:4" x14ac:dyDescent="0.25">
      <c r="A1219" s="6">
        <v>53138</v>
      </c>
      <c r="B1219" s="2">
        <v>5228</v>
      </c>
      <c r="C1219" s="1" t="s">
        <v>9345</v>
      </c>
      <c r="D1219" s="1" t="s">
        <v>3520</v>
      </c>
    </row>
    <row r="1220" spans="1:4" x14ac:dyDescent="0.25">
      <c r="A1220" s="6">
        <v>53139</v>
      </c>
      <c r="B1220" s="2">
        <v>5229</v>
      </c>
      <c r="C1220" s="1" t="s">
        <v>6935</v>
      </c>
      <c r="D1220" s="1" t="s">
        <v>3521</v>
      </c>
    </row>
    <row r="1221" spans="1:4" x14ac:dyDescent="0.25">
      <c r="A1221" s="6">
        <v>53140</v>
      </c>
      <c r="B1221" s="2">
        <v>5230</v>
      </c>
      <c r="C1221" s="1" t="s">
        <v>7096</v>
      </c>
      <c r="D1221" s="1" t="s">
        <v>3522</v>
      </c>
    </row>
    <row r="1222" spans="1:4" x14ac:dyDescent="0.25">
      <c r="A1222" s="6">
        <v>53141</v>
      </c>
      <c r="B1222" s="2">
        <v>5231</v>
      </c>
      <c r="C1222" s="1" t="s">
        <v>9346</v>
      </c>
      <c r="D1222" s="1" t="s">
        <v>3523</v>
      </c>
    </row>
    <row r="1223" spans="1:4" x14ac:dyDescent="0.25">
      <c r="A1223" s="6">
        <v>53142</v>
      </c>
      <c r="B1223" s="2">
        <v>5232</v>
      </c>
      <c r="C1223" s="1" t="s">
        <v>9347</v>
      </c>
      <c r="D1223" s="1" t="s">
        <v>3524</v>
      </c>
    </row>
    <row r="1224" spans="1:4" x14ac:dyDescent="0.25">
      <c r="A1224" s="6">
        <v>53143</v>
      </c>
      <c r="B1224" s="2">
        <v>5233</v>
      </c>
      <c r="C1224" s="1" t="s">
        <v>7860</v>
      </c>
      <c r="D1224" s="1" t="s">
        <v>3525</v>
      </c>
    </row>
    <row r="1225" spans="1:4" x14ac:dyDescent="0.25">
      <c r="A1225" s="6">
        <v>53144</v>
      </c>
      <c r="B1225" s="2">
        <v>5234</v>
      </c>
      <c r="C1225" s="1" t="s">
        <v>6989</v>
      </c>
      <c r="D1225" s="1" t="s">
        <v>3526</v>
      </c>
    </row>
    <row r="1226" spans="1:4" x14ac:dyDescent="0.25">
      <c r="A1226" s="6">
        <v>53145</v>
      </c>
      <c r="B1226" s="2">
        <v>5235</v>
      </c>
      <c r="C1226" s="1" t="s">
        <v>9348</v>
      </c>
      <c r="D1226" s="1" t="s">
        <v>3527</v>
      </c>
    </row>
    <row r="1227" spans="1:4" x14ac:dyDescent="0.25">
      <c r="A1227" s="6">
        <v>53146</v>
      </c>
      <c r="B1227" s="2">
        <v>5236</v>
      </c>
      <c r="C1227" s="1" t="s">
        <v>9186</v>
      </c>
      <c r="D1227" s="1" t="s">
        <v>3528</v>
      </c>
    </row>
    <row r="1228" spans="1:4" x14ac:dyDescent="0.25">
      <c r="A1228" s="6">
        <v>53147</v>
      </c>
      <c r="B1228" s="2">
        <v>5237</v>
      </c>
      <c r="C1228" s="1" t="s">
        <v>9349</v>
      </c>
      <c r="D1228" s="1" t="s">
        <v>3529</v>
      </c>
    </row>
    <row r="1229" spans="1:4" x14ac:dyDescent="0.25">
      <c r="A1229" s="6">
        <v>53148</v>
      </c>
      <c r="B1229" s="2">
        <v>5238</v>
      </c>
      <c r="C1229" s="1" t="s">
        <v>9350</v>
      </c>
      <c r="D1229" s="1" t="s">
        <v>3530</v>
      </c>
    </row>
    <row r="1230" spans="1:4" x14ac:dyDescent="0.25">
      <c r="A1230" s="6">
        <v>53149</v>
      </c>
      <c r="B1230" s="2">
        <v>5239</v>
      </c>
      <c r="C1230" s="1" t="s">
        <v>6964</v>
      </c>
      <c r="D1230" s="1" t="s">
        <v>3531</v>
      </c>
    </row>
    <row r="1231" spans="1:4" x14ac:dyDescent="0.25">
      <c r="A1231" s="6">
        <v>53150</v>
      </c>
      <c r="B1231" s="2">
        <v>5240</v>
      </c>
      <c r="C1231" s="1" t="s">
        <v>10138</v>
      </c>
      <c r="D1231" s="1" t="s">
        <v>3532</v>
      </c>
    </row>
    <row r="1232" spans="1:4" x14ac:dyDescent="0.25">
      <c r="A1232" s="6">
        <v>53151</v>
      </c>
      <c r="B1232" s="2">
        <v>5241</v>
      </c>
      <c r="C1232" s="1" t="s">
        <v>7738</v>
      </c>
      <c r="D1232" s="1" t="s">
        <v>3533</v>
      </c>
    </row>
    <row r="1233" spans="1:4" x14ac:dyDescent="0.25">
      <c r="A1233" s="6">
        <v>53152</v>
      </c>
      <c r="B1233" s="2">
        <v>5242</v>
      </c>
      <c r="C1233" s="1" t="s">
        <v>8047</v>
      </c>
      <c r="D1233" s="1" t="s">
        <v>3534</v>
      </c>
    </row>
    <row r="1234" spans="1:4" x14ac:dyDescent="0.25">
      <c r="A1234" s="6">
        <v>53153</v>
      </c>
      <c r="B1234" s="2">
        <v>5243</v>
      </c>
      <c r="C1234" s="1" t="s">
        <v>9351</v>
      </c>
      <c r="D1234" s="1" t="s">
        <v>3535</v>
      </c>
    </row>
    <row r="1235" spans="1:4" x14ac:dyDescent="0.25">
      <c r="A1235" s="6">
        <v>53154</v>
      </c>
      <c r="B1235" s="2">
        <v>5244</v>
      </c>
      <c r="C1235" s="1" t="s">
        <v>9352</v>
      </c>
      <c r="D1235" s="1" t="s">
        <v>3536</v>
      </c>
    </row>
    <row r="1236" spans="1:4" x14ac:dyDescent="0.25">
      <c r="A1236" s="6">
        <v>53155</v>
      </c>
      <c r="B1236" s="2">
        <v>5245</v>
      </c>
      <c r="C1236" s="1" t="s">
        <v>9353</v>
      </c>
      <c r="D1236" s="1" t="s">
        <v>5144</v>
      </c>
    </row>
    <row r="1237" spans="1:4" x14ac:dyDescent="0.25">
      <c r="A1237" s="6">
        <v>53156</v>
      </c>
      <c r="B1237" s="2">
        <v>5246</v>
      </c>
      <c r="C1237" s="1" t="s">
        <v>7611</v>
      </c>
      <c r="D1237" s="1" t="s">
        <v>3537</v>
      </c>
    </row>
    <row r="1238" spans="1:4" x14ac:dyDescent="0.25">
      <c r="A1238" s="6">
        <v>53157</v>
      </c>
      <c r="B1238" s="2">
        <v>5247</v>
      </c>
      <c r="C1238" s="1" t="s">
        <v>6796</v>
      </c>
      <c r="D1238" s="1" t="s">
        <v>3538</v>
      </c>
    </row>
    <row r="1239" spans="1:4" x14ac:dyDescent="0.25">
      <c r="A1239" s="6">
        <v>53158</v>
      </c>
      <c r="B1239" s="2">
        <v>5248</v>
      </c>
      <c r="C1239" s="1" t="s">
        <v>9354</v>
      </c>
      <c r="D1239" s="1" t="s">
        <v>3539</v>
      </c>
    </row>
    <row r="1240" spans="1:4" x14ac:dyDescent="0.25">
      <c r="A1240" s="6">
        <v>53159</v>
      </c>
      <c r="B1240" s="2">
        <v>5249</v>
      </c>
      <c r="C1240" s="1" t="s">
        <v>9355</v>
      </c>
      <c r="D1240" s="1" t="s">
        <v>3540</v>
      </c>
    </row>
    <row r="1241" spans="1:4" x14ac:dyDescent="0.25">
      <c r="A1241" s="6">
        <v>53160</v>
      </c>
      <c r="B1241" s="2">
        <v>5250</v>
      </c>
      <c r="C1241" s="1" t="s">
        <v>9356</v>
      </c>
      <c r="D1241" s="1" t="s">
        <v>3541</v>
      </c>
    </row>
    <row r="1242" spans="1:4" x14ac:dyDescent="0.25">
      <c r="A1242" s="6">
        <v>53161</v>
      </c>
      <c r="B1242" s="2">
        <v>5251</v>
      </c>
      <c r="C1242" s="1" t="s">
        <v>9357</v>
      </c>
      <c r="D1242" s="1" t="s">
        <v>3542</v>
      </c>
    </row>
    <row r="1243" spans="1:4" x14ac:dyDescent="0.25">
      <c r="A1243" s="6">
        <v>53162</v>
      </c>
      <c r="B1243" s="2">
        <v>5252</v>
      </c>
      <c r="C1243" s="1" t="s">
        <v>7410</v>
      </c>
      <c r="D1243" s="1" t="s">
        <v>3543</v>
      </c>
    </row>
    <row r="1244" spans="1:4" x14ac:dyDescent="0.25">
      <c r="A1244" s="6">
        <v>53163</v>
      </c>
      <c r="B1244" s="2">
        <v>5253</v>
      </c>
      <c r="C1244" s="1" t="s">
        <v>9358</v>
      </c>
      <c r="D1244" s="1" t="s">
        <v>3544</v>
      </c>
    </row>
    <row r="1245" spans="1:4" x14ac:dyDescent="0.25">
      <c r="A1245" s="6">
        <v>53164</v>
      </c>
      <c r="B1245" s="2">
        <v>5254</v>
      </c>
      <c r="C1245" s="1" t="s">
        <v>9359</v>
      </c>
      <c r="D1245" s="1" t="s">
        <v>3545</v>
      </c>
    </row>
    <row r="1246" spans="1:4" x14ac:dyDescent="0.25">
      <c r="A1246" s="6">
        <v>53165</v>
      </c>
      <c r="B1246" s="2">
        <v>5255</v>
      </c>
      <c r="C1246" s="1" t="s">
        <v>9360</v>
      </c>
      <c r="D1246" s="1" t="s">
        <v>5145</v>
      </c>
    </row>
    <row r="1247" spans="1:4" x14ac:dyDescent="0.25">
      <c r="A1247" s="6">
        <v>53166</v>
      </c>
      <c r="B1247" s="2">
        <v>5256</v>
      </c>
      <c r="C1247" s="1" t="s">
        <v>7391</v>
      </c>
      <c r="D1247" s="1" t="s">
        <v>3546</v>
      </c>
    </row>
    <row r="1248" spans="1:4" x14ac:dyDescent="0.25">
      <c r="A1248" s="6">
        <v>53167</v>
      </c>
      <c r="B1248" s="2">
        <v>5257</v>
      </c>
      <c r="C1248" s="1" t="s">
        <v>7250</v>
      </c>
      <c r="D1248" s="1" t="s">
        <v>3547</v>
      </c>
    </row>
    <row r="1249" spans="1:4" x14ac:dyDescent="0.25">
      <c r="A1249" s="6">
        <v>53168</v>
      </c>
      <c r="B1249" s="2">
        <v>5258</v>
      </c>
      <c r="C1249" s="1" t="s">
        <v>10139</v>
      </c>
      <c r="D1249" s="1" t="s">
        <v>3548</v>
      </c>
    </row>
    <row r="1250" spans="1:4" x14ac:dyDescent="0.25">
      <c r="A1250" s="6">
        <v>53169</v>
      </c>
      <c r="B1250" s="2">
        <v>5259</v>
      </c>
      <c r="C1250" s="1" t="s">
        <v>9032</v>
      </c>
      <c r="D1250" s="1" t="s">
        <v>3549</v>
      </c>
    </row>
    <row r="1251" spans="1:4" x14ac:dyDescent="0.25">
      <c r="A1251" s="6">
        <v>53170</v>
      </c>
      <c r="B1251" s="2">
        <v>5260</v>
      </c>
      <c r="C1251" s="1" t="s">
        <v>7175</v>
      </c>
      <c r="D1251" s="1" t="s">
        <v>3550</v>
      </c>
    </row>
    <row r="1252" spans="1:4" x14ac:dyDescent="0.25">
      <c r="A1252" s="6">
        <v>53171</v>
      </c>
      <c r="B1252" s="2">
        <v>5261</v>
      </c>
      <c r="C1252" s="1" t="s">
        <v>9361</v>
      </c>
      <c r="D1252" s="1" t="s">
        <v>3551</v>
      </c>
    </row>
    <row r="1253" spans="1:4" x14ac:dyDescent="0.25">
      <c r="A1253" s="6">
        <v>53172</v>
      </c>
      <c r="B1253" s="2">
        <v>5262</v>
      </c>
      <c r="C1253" s="1" t="s">
        <v>9362</v>
      </c>
      <c r="D1253" s="1" t="s">
        <v>3552</v>
      </c>
    </row>
    <row r="1254" spans="1:4" x14ac:dyDescent="0.25">
      <c r="A1254" s="6">
        <v>53173</v>
      </c>
      <c r="B1254" s="2">
        <v>5263</v>
      </c>
      <c r="C1254" s="1" t="s">
        <v>6972</v>
      </c>
      <c r="D1254" s="1" t="s">
        <v>3553</v>
      </c>
    </row>
    <row r="1255" spans="1:4" x14ac:dyDescent="0.25">
      <c r="A1255" s="6">
        <v>53174</v>
      </c>
      <c r="B1255" s="2">
        <v>5264</v>
      </c>
      <c r="C1255" s="1" t="s">
        <v>8338</v>
      </c>
      <c r="D1255" s="1" t="s">
        <v>3554</v>
      </c>
    </row>
    <row r="1256" spans="1:4" x14ac:dyDescent="0.25">
      <c r="A1256" s="6">
        <v>53175</v>
      </c>
      <c r="B1256" s="2">
        <v>5265</v>
      </c>
      <c r="C1256" s="1" t="s">
        <v>8012</v>
      </c>
      <c r="D1256" s="1" t="s">
        <v>3555</v>
      </c>
    </row>
    <row r="1257" spans="1:4" x14ac:dyDescent="0.25">
      <c r="A1257" s="6">
        <v>53176</v>
      </c>
      <c r="B1257" s="2">
        <v>5266</v>
      </c>
      <c r="C1257" s="1" t="s">
        <v>9363</v>
      </c>
      <c r="D1257" s="1" t="s">
        <v>3556</v>
      </c>
    </row>
    <row r="1258" spans="1:4" x14ac:dyDescent="0.25">
      <c r="A1258" s="6">
        <v>53177</v>
      </c>
      <c r="B1258" s="2">
        <v>5267</v>
      </c>
      <c r="C1258" s="1" t="s">
        <v>9364</v>
      </c>
      <c r="D1258" s="1" t="s">
        <v>3557</v>
      </c>
    </row>
    <row r="1259" spans="1:4" x14ac:dyDescent="0.25">
      <c r="A1259" s="6">
        <v>53178</v>
      </c>
      <c r="B1259" s="2">
        <v>5269</v>
      </c>
      <c r="C1259" s="1" t="s">
        <v>9365</v>
      </c>
      <c r="D1259" s="1" t="s">
        <v>3558</v>
      </c>
    </row>
    <row r="1260" spans="1:4" x14ac:dyDescent="0.25">
      <c r="A1260" s="6">
        <v>53179</v>
      </c>
      <c r="B1260" s="2">
        <v>5270</v>
      </c>
      <c r="C1260" s="1" t="s">
        <v>9366</v>
      </c>
      <c r="D1260" s="1" t="s">
        <v>3559</v>
      </c>
    </row>
    <row r="1261" spans="1:4" x14ac:dyDescent="0.25">
      <c r="A1261" s="6">
        <v>53180</v>
      </c>
      <c r="B1261" s="2">
        <v>5271</v>
      </c>
      <c r="C1261" s="1" t="s">
        <v>9207</v>
      </c>
      <c r="D1261" s="1" t="s">
        <v>3560</v>
      </c>
    </row>
    <row r="1262" spans="1:4" x14ac:dyDescent="0.25">
      <c r="A1262" s="6">
        <v>53181</v>
      </c>
      <c r="B1262" s="2">
        <v>5272</v>
      </c>
      <c r="C1262" s="1" t="s">
        <v>9367</v>
      </c>
      <c r="D1262" s="1" t="s">
        <v>3561</v>
      </c>
    </row>
    <row r="1263" spans="1:4" x14ac:dyDescent="0.25">
      <c r="A1263" s="6">
        <v>53182</v>
      </c>
      <c r="B1263" s="2">
        <v>5273</v>
      </c>
      <c r="C1263" s="1" t="s">
        <v>7959</v>
      </c>
      <c r="D1263" s="1" t="s">
        <v>3562</v>
      </c>
    </row>
    <row r="1264" spans="1:4" x14ac:dyDescent="0.25">
      <c r="A1264" s="6">
        <v>53183</v>
      </c>
      <c r="B1264" s="2">
        <v>5274</v>
      </c>
      <c r="C1264" s="1" t="s">
        <v>9368</v>
      </c>
      <c r="D1264" s="1" t="s">
        <v>3563</v>
      </c>
    </row>
    <row r="1265" spans="1:4" x14ac:dyDescent="0.25">
      <c r="A1265" s="6">
        <v>53184</v>
      </c>
      <c r="B1265" s="2">
        <v>5275</v>
      </c>
      <c r="C1265" s="1" t="s">
        <v>7960</v>
      </c>
      <c r="D1265" s="1" t="s">
        <v>3564</v>
      </c>
    </row>
    <row r="1266" spans="1:4" x14ac:dyDescent="0.25">
      <c r="A1266" s="6">
        <v>53185</v>
      </c>
      <c r="B1266" s="2">
        <v>5276</v>
      </c>
      <c r="C1266" s="1" t="s">
        <v>7084</v>
      </c>
      <c r="D1266" s="1" t="s">
        <v>3565</v>
      </c>
    </row>
    <row r="1267" spans="1:4" x14ac:dyDescent="0.25">
      <c r="A1267" s="6">
        <v>53186</v>
      </c>
      <c r="B1267" s="2">
        <v>5277</v>
      </c>
      <c r="C1267" s="1" t="s">
        <v>9369</v>
      </c>
      <c r="D1267" s="1" t="s">
        <v>3566</v>
      </c>
    </row>
    <row r="1268" spans="1:4" x14ac:dyDescent="0.25">
      <c r="A1268" s="6">
        <v>53187</v>
      </c>
      <c r="B1268" s="2">
        <v>5278</v>
      </c>
      <c r="C1268" s="1" t="s">
        <v>9370</v>
      </c>
      <c r="D1268" s="1" t="s">
        <v>3567</v>
      </c>
    </row>
    <row r="1269" spans="1:4" x14ac:dyDescent="0.25">
      <c r="A1269" s="6">
        <v>53188</v>
      </c>
      <c r="B1269" s="2">
        <v>5279</v>
      </c>
      <c r="C1269" s="1" t="s">
        <v>9371</v>
      </c>
      <c r="D1269" s="1" t="s">
        <v>3568</v>
      </c>
    </row>
    <row r="1270" spans="1:4" x14ac:dyDescent="0.25">
      <c r="A1270" s="6">
        <v>53189</v>
      </c>
      <c r="B1270" s="2">
        <v>5280</v>
      </c>
      <c r="C1270" s="1" t="s">
        <v>7167</v>
      </c>
      <c r="D1270" s="1" t="s">
        <v>3569</v>
      </c>
    </row>
    <row r="1271" spans="1:4" x14ac:dyDescent="0.25">
      <c r="A1271" s="6">
        <v>53190</v>
      </c>
      <c r="B1271" s="2">
        <v>5281</v>
      </c>
      <c r="C1271" s="1" t="s">
        <v>8551</v>
      </c>
      <c r="D1271" s="1" t="s">
        <v>3570</v>
      </c>
    </row>
    <row r="1272" spans="1:4" x14ac:dyDescent="0.25">
      <c r="A1272" s="6">
        <v>53191</v>
      </c>
      <c r="B1272" s="2">
        <v>5282</v>
      </c>
      <c r="C1272" s="1" t="s">
        <v>9570</v>
      </c>
      <c r="D1272" s="1" t="s">
        <v>3571</v>
      </c>
    </row>
    <row r="1273" spans="1:4" x14ac:dyDescent="0.25">
      <c r="A1273" s="6">
        <v>53192</v>
      </c>
      <c r="B1273" s="2">
        <v>5283</v>
      </c>
      <c r="C1273" s="1" t="s">
        <v>9042</v>
      </c>
      <c r="D1273" s="1" t="s">
        <v>3572</v>
      </c>
    </row>
    <row r="1274" spans="1:4" x14ac:dyDescent="0.25">
      <c r="A1274" s="6">
        <v>53193</v>
      </c>
      <c r="B1274" s="2">
        <v>5284</v>
      </c>
      <c r="C1274" s="1" t="s">
        <v>8694</v>
      </c>
      <c r="D1274" s="1" t="s">
        <v>3573</v>
      </c>
    </row>
    <row r="1275" spans="1:4" x14ac:dyDescent="0.25">
      <c r="A1275" s="6">
        <v>53194</v>
      </c>
      <c r="B1275" s="2">
        <v>5285</v>
      </c>
      <c r="C1275" s="1" t="s">
        <v>8850</v>
      </c>
      <c r="D1275" s="1" t="s">
        <v>3574</v>
      </c>
    </row>
    <row r="1276" spans="1:4" x14ac:dyDescent="0.25">
      <c r="A1276" s="6">
        <v>53195</v>
      </c>
      <c r="B1276" s="2">
        <v>5286</v>
      </c>
      <c r="C1276" s="1" t="s">
        <v>9372</v>
      </c>
      <c r="D1276" s="1" t="s">
        <v>3575</v>
      </c>
    </row>
    <row r="1277" spans="1:4" x14ac:dyDescent="0.25">
      <c r="A1277" s="6">
        <v>53196</v>
      </c>
      <c r="B1277" s="2">
        <v>5287</v>
      </c>
      <c r="C1277" s="1" t="s">
        <v>7058</v>
      </c>
      <c r="D1277" s="1" t="s">
        <v>3576</v>
      </c>
    </row>
    <row r="1278" spans="1:4" x14ac:dyDescent="0.25">
      <c r="A1278" s="6">
        <v>53197</v>
      </c>
      <c r="B1278" s="2">
        <v>5288</v>
      </c>
      <c r="C1278" s="1" t="s">
        <v>9373</v>
      </c>
      <c r="D1278" s="1" t="s">
        <v>3577</v>
      </c>
    </row>
    <row r="1279" spans="1:4" x14ac:dyDescent="0.25">
      <c r="A1279" s="6">
        <v>53198</v>
      </c>
      <c r="B1279" s="2">
        <v>5289</v>
      </c>
      <c r="C1279" s="1" t="s">
        <v>8191</v>
      </c>
      <c r="D1279" s="1" t="s">
        <v>3578</v>
      </c>
    </row>
    <row r="1280" spans="1:4" x14ac:dyDescent="0.25">
      <c r="A1280" s="6">
        <v>53199</v>
      </c>
      <c r="B1280" s="2">
        <v>5290</v>
      </c>
      <c r="C1280" s="1" t="s">
        <v>9374</v>
      </c>
      <c r="D1280" s="1" t="s">
        <v>3579</v>
      </c>
    </row>
    <row r="1281" spans="1:4" x14ac:dyDescent="0.25">
      <c r="A1281" s="6">
        <v>53200</v>
      </c>
      <c r="B1281" s="2">
        <v>5291</v>
      </c>
      <c r="C1281" s="1" t="s">
        <v>6904</v>
      </c>
      <c r="D1281" s="1" t="s">
        <v>3580</v>
      </c>
    </row>
    <row r="1282" spans="1:4" x14ac:dyDescent="0.25">
      <c r="A1282" s="6">
        <v>53201</v>
      </c>
      <c r="B1282" s="3">
        <v>5292</v>
      </c>
      <c r="C1282" s="1" t="s">
        <v>9375</v>
      </c>
      <c r="D1282" s="1" t="s">
        <v>3581</v>
      </c>
    </row>
    <row r="1283" spans="1:4" x14ac:dyDescent="0.25">
      <c r="A1283" s="6">
        <v>53202</v>
      </c>
      <c r="B1283" s="2">
        <v>5293</v>
      </c>
      <c r="C1283" s="1" t="s">
        <v>7928</v>
      </c>
      <c r="D1283" s="1" t="s">
        <v>3582</v>
      </c>
    </row>
    <row r="1284" spans="1:4" x14ac:dyDescent="0.25">
      <c r="A1284" s="6">
        <v>53203</v>
      </c>
      <c r="B1284" s="2">
        <v>5294</v>
      </c>
      <c r="C1284" s="1" t="s">
        <v>7451</v>
      </c>
      <c r="D1284" s="1" t="s">
        <v>3583</v>
      </c>
    </row>
    <row r="1285" spans="1:4" x14ac:dyDescent="0.25">
      <c r="A1285" s="6">
        <v>53204</v>
      </c>
      <c r="B1285" s="2">
        <v>5295</v>
      </c>
      <c r="C1285" s="1" t="s">
        <v>7056</v>
      </c>
      <c r="D1285" s="1" t="s">
        <v>3584</v>
      </c>
    </row>
    <row r="1286" spans="1:4" x14ac:dyDescent="0.25">
      <c r="A1286" s="6">
        <v>53205</v>
      </c>
      <c r="B1286" s="2">
        <v>5296</v>
      </c>
      <c r="C1286" s="1" t="s">
        <v>10050</v>
      </c>
      <c r="D1286" s="1" t="s">
        <v>3585</v>
      </c>
    </row>
    <row r="1287" spans="1:4" x14ac:dyDescent="0.25">
      <c r="A1287" s="6">
        <v>53206</v>
      </c>
      <c r="B1287" s="2">
        <v>5297</v>
      </c>
      <c r="D1287" s="1" t="s">
        <v>9</v>
      </c>
    </row>
    <row r="1288" spans="1:4" x14ac:dyDescent="0.25">
      <c r="A1288" s="6">
        <v>53207</v>
      </c>
      <c r="B1288" s="2">
        <v>5298</v>
      </c>
      <c r="C1288" s="1" t="s">
        <v>9522</v>
      </c>
      <c r="D1288" s="1" t="s">
        <v>4952</v>
      </c>
    </row>
    <row r="1289" spans="1:4" x14ac:dyDescent="0.25">
      <c r="A1289" s="6">
        <v>53208</v>
      </c>
      <c r="B1289" s="2">
        <v>5299</v>
      </c>
      <c r="C1289" s="1" t="s">
        <v>9376</v>
      </c>
      <c r="D1289" s="1" t="s">
        <v>3586</v>
      </c>
    </row>
    <row r="1290" spans="1:4" x14ac:dyDescent="0.25">
      <c r="A1290" s="6">
        <v>53209</v>
      </c>
      <c r="B1290" s="2">
        <v>5300</v>
      </c>
      <c r="C1290" s="1" t="s">
        <v>9669</v>
      </c>
      <c r="D1290" s="1" t="s">
        <v>3587</v>
      </c>
    </row>
    <row r="1291" spans="1:4" x14ac:dyDescent="0.25">
      <c r="A1291" s="6">
        <v>53210</v>
      </c>
      <c r="B1291" s="2">
        <v>5301</v>
      </c>
      <c r="C1291" s="1" t="s">
        <v>10117</v>
      </c>
      <c r="D1291" s="1" t="s">
        <v>3588</v>
      </c>
    </row>
    <row r="1292" spans="1:4" x14ac:dyDescent="0.25">
      <c r="A1292" s="6">
        <v>53211</v>
      </c>
      <c r="B1292" s="2">
        <v>5302</v>
      </c>
      <c r="C1292" s="1" t="s">
        <v>9626</v>
      </c>
      <c r="D1292" s="1" t="s">
        <v>3589</v>
      </c>
    </row>
    <row r="1293" spans="1:4" x14ac:dyDescent="0.25">
      <c r="A1293" s="6">
        <v>53212</v>
      </c>
      <c r="B1293" s="2">
        <v>5303</v>
      </c>
      <c r="C1293" s="1" t="s">
        <v>7008</v>
      </c>
      <c r="D1293" s="1" t="s">
        <v>3590</v>
      </c>
    </row>
    <row r="1294" spans="1:4" x14ac:dyDescent="0.25">
      <c r="A1294" s="6">
        <v>53213</v>
      </c>
      <c r="B1294" s="2">
        <v>5304</v>
      </c>
      <c r="C1294" s="1" t="s">
        <v>9377</v>
      </c>
      <c r="D1294" s="1" t="s">
        <v>3591</v>
      </c>
    </row>
    <row r="1295" spans="1:4" x14ac:dyDescent="0.25">
      <c r="A1295" s="6">
        <v>53214</v>
      </c>
      <c r="B1295" s="2">
        <v>5305</v>
      </c>
      <c r="C1295" s="1" t="s">
        <v>9670</v>
      </c>
      <c r="D1295" s="1" t="s">
        <v>3592</v>
      </c>
    </row>
    <row r="1296" spans="1:4" x14ac:dyDescent="0.25">
      <c r="A1296" s="6">
        <v>53215</v>
      </c>
      <c r="B1296" s="2">
        <v>5306</v>
      </c>
      <c r="D1296" s="1" t="s">
        <v>9</v>
      </c>
    </row>
    <row r="1297" spans="1:4" x14ac:dyDescent="0.25">
      <c r="A1297" s="6">
        <v>53216</v>
      </c>
      <c r="B1297" s="2">
        <v>5307</v>
      </c>
      <c r="C1297" s="1" t="s">
        <v>8388</v>
      </c>
      <c r="D1297" s="1" t="s">
        <v>3593</v>
      </c>
    </row>
    <row r="1298" spans="1:4" x14ac:dyDescent="0.25">
      <c r="A1298" s="6">
        <v>53217</v>
      </c>
      <c r="B1298" s="2">
        <v>5308</v>
      </c>
      <c r="C1298" s="1" t="s">
        <v>9671</v>
      </c>
      <c r="D1298" s="1" t="s">
        <v>3594</v>
      </c>
    </row>
    <row r="1299" spans="1:4" x14ac:dyDescent="0.25">
      <c r="A1299" s="6">
        <v>53218</v>
      </c>
      <c r="B1299" s="2">
        <v>5309</v>
      </c>
      <c r="C1299" s="1" t="s">
        <v>10051</v>
      </c>
      <c r="D1299" s="1" t="s">
        <v>3595</v>
      </c>
    </row>
    <row r="1300" spans="1:4" x14ac:dyDescent="0.25">
      <c r="A1300" s="6">
        <v>53219</v>
      </c>
      <c r="B1300" s="2">
        <v>5310</v>
      </c>
      <c r="C1300" s="1" t="s">
        <v>9378</v>
      </c>
      <c r="D1300" s="1" t="s">
        <v>3596</v>
      </c>
    </row>
    <row r="1301" spans="1:4" x14ac:dyDescent="0.25">
      <c r="A1301" s="6">
        <v>53220</v>
      </c>
      <c r="B1301" s="2">
        <v>5311</v>
      </c>
      <c r="C1301" s="1" t="s">
        <v>9627</v>
      </c>
      <c r="D1301" s="1" t="s">
        <v>3597</v>
      </c>
    </row>
    <row r="1302" spans="1:4" x14ac:dyDescent="0.25">
      <c r="A1302" s="6">
        <v>53221</v>
      </c>
      <c r="B1302" s="2">
        <v>5312</v>
      </c>
      <c r="C1302" s="1" t="s">
        <v>9672</v>
      </c>
      <c r="D1302" s="1" t="s">
        <v>3598</v>
      </c>
    </row>
    <row r="1303" spans="1:4" x14ac:dyDescent="0.25">
      <c r="A1303" s="6">
        <v>53222</v>
      </c>
      <c r="B1303" s="2">
        <v>5313</v>
      </c>
      <c r="C1303" s="1" t="s">
        <v>9628</v>
      </c>
      <c r="D1303" s="1" t="s">
        <v>3599</v>
      </c>
    </row>
    <row r="1304" spans="1:4" x14ac:dyDescent="0.25">
      <c r="A1304" s="6">
        <v>53223</v>
      </c>
      <c r="B1304" s="2">
        <v>5314</v>
      </c>
      <c r="D1304" s="1" t="s">
        <v>9</v>
      </c>
    </row>
    <row r="1305" spans="1:4" x14ac:dyDescent="0.25">
      <c r="A1305" s="6">
        <v>53224</v>
      </c>
      <c r="B1305" s="2">
        <v>5314</v>
      </c>
      <c r="C1305" s="1" t="s">
        <v>8493</v>
      </c>
      <c r="D1305" s="1" t="s">
        <v>3600</v>
      </c>
    </row>
    <row r="1306" spans="1:4" x14ac:dyDescent="0.25">
      <c r="A1306" s="6">
        <v>53225</v>
      </c>
      <c r="B1306" s="2">
        <v>5316</v>
      </c>
      <c r="C1306" s="1" t="s">
        <v>10052</v>
      </c>
      <c r="D1306" s="1" t="s">
        <v>3601</v>
      </c>
    </row>
    <row r="1307" spans="1:4" x14ac:dyDescent="0.25">
      <c r="A1307" s="6">
        <v>53226</v>
      </c>
      <c r="B1307" s="2">
        <v>5317</v>
      </c>
      <c r="C1307" s="1" t="s">
        <v>8580</v>
      </c>
      <c r="D1307" s="1" t="s">
        <v>3602</v>
      </c>
    </row>
    <row r="1308" spans="1:4" x14ac:dyDescent="0.25">
      <c r="A1308" s="6">
        <v>53227</v>
      </c>
      <c r="B1308" s="2">
        <v>5318</v>
      </c>
      <c r="C1308" s="1" t="s">
        <v>10140</v>
      </c>
      <c r="D1308" s="1" t="s">
        <v>3603</v>
      </c>
    </row>
    <row r="1309" spans="1:4" x14ac:dyDescent="0.25">
      <c r="A1309" s="6">
        <v>53228</v>
      </c>
      <c r="B1309" s="2">
        <v>5319</v>
      </c>
      <c r="C1309" s="1" t="s">
        <v>10141</v>
      </c>
      <c r="D1309" s="1" t="s">
        <v>3604</v>
      </c>
    </row>
    <row r="1310" spans="1:4" x14ac:dyDescent="0.25">
      <c r="A1310" s="6">
        <v>53229</v>
      </c>
      <c r="B1310" s="2">
        <v>5320</v>
      </c>
      <c r="C1310" s="1" t="s">
        <v>7201</v>
      </c>
      <c r="D1310" s="1" t="s">
        <v>3605</v>
      </c>
    </row>
    <row r="1311" spans="1:4" x14ac:dyDescent="0.25">
      <c r="A1311" s="6">
        <v>53230</v>
      </c>
      <c r="B1311" s="2">
        <v>5321</v>
      </c>
      <c r="C1311" s="1" t="s">
        <v>7582</v>
      </c>
      <c r="D1311" s="1" t="s">
        <v>3606</v>
      </c>
    </row>
    <row r="1312" spans="1:4" x14ac:dyDescent="0.25">
      <c r="A1312" s="6">
        <v>53231</v>
      </c>
      <c r="B1312" s="2">
        <v>5322</v>
      </c>
      <c r="C1312" s="1" t="s">
        <v>9673</v>
      </c>
      <c r="D1312" s="1" t="s">
        <v>3607</v>
      </c>
    </row>
    <row r="1313" spans="1:4" x14ac:dyDescent="0.25">
      <c r="A1313" s="6">
        <v>53232</v>
      </c>
      <c r="B1313" s="2">
        <v>5323</v>
      </c>
      <c r="C1313" s="1" t="s">
        <v>9674</v>
      </c>
      <c r="D1313" s="1" t="s">
        <v>3608</v>
      </c>
    </row>
    <row r="1314" spans="1:4" x14ac:dyDescent="0.25">
      <c r="A1314" s="6">
        <v>53233</v>
      </c>
      <c r="B1314" s="2">
        <v>5324</v>
      </c>
      <c r="C1314" s="1" t="s">
        <v>9675</v>
      </c>
      <c r="D1314" s="1" t="s">
        <v>3609</v>
      </c>
    </row>
    <row r="1315" spans="1:4" x14ac:dyDescent="0.25">
      <c r="A1315" s="6">
        <v>53234</v>
      </c>
      <c r="B1315" s="2">
        <v>5325</v>
      </c>
      <c r="C1315" s="1" t="s">
        <v>9629</v>
      </c>
      <c r="D1315" s="1" t="s">
        <v>3610</v>
      </c>
    </row>
    <row r="1316" spans="1:4" x14ac:dyDescent="0.25">
      <c r="A1316" s="6">
        <v>53235</v>
      </c>
      <c r="B1316" s="2">
        <v>5326</v>
      </c>
      <c r="C1316" s="1" t="s">
        <v>10118</v>
      </c>
      <c r="D1316" s="1" t="s">
        <v>3611</v>
      </c>
    </row>
    <row r="1317" spans="1:4" x14ac:dyDescent="0.25">
      <c r="A1317" s="6">
        <v>53236</v>
      </c>
      <c r="B1317" s="2">
        <v>5327</v>
      </c>
      <c r="C1317" s="1" t="s">
        <v>8036</v>
      </c>
      <c r="D1317" s="1" t="s">
        <v>3612</v>
      </c>
    </row>
    <row r="1318" spans="1:4" x14ac:dyDescent="0.25">
      <c r="A1318" s="6">
        <v>53237</v>
      </c>
      <c r="B1318" s="2">
        <v>5328</v>
      </c>
      <c r="C1318" s="1" t="s">
        <v>9676</v>
      </c>
      <c r="D1318" s="1" t="s">
        <v>3613</v>
      </c>
    </row>
    <row r="1319" spans="1:4" x14ac:dyDescent="0.25">
      <c r="A1319" s="6">
        <v>53238</v>
      </c>
      <c r="B1319" s="2">
        <v>5329</v>
      </c>
      <c r="C1319" s="1" t="s">
        <v>9646</v>
      </c>
      <c r="D1319" s="1" t="s">
        <v>3614</v>
      </c>
    </row>
    <row r="1320" spans="1:4" x14ac:dyDescent="0.25">
      <c r="A1320" s="6">
        <v>53239</v>
      </c>
      <c r="B1320" s="2">
        <v>5330</v>
      </c>
      <c r="C1320" s="1" t="s">
        <v>9677</v>
      </c>
      <c r="D1320" s="1" t="s">
        <v>3615</v>
      </c>
    </row>
    <row r="1321" spans="1:4" x14ac:dyDescent="0.25">
      <c r="A1321" s="6">
        <v>53240</v>
      </c>
      <c r="B1321" s="2">
        <v>5331</v>
      </c>
      <c r="C1321" s="1" t="s">
        <v>9379</v>
      </c>
      <c r="D1321" s="1" t="s">
        <v>3616</v>
      </c>
    </row>
    <row r="1322" spans="1:4" x14ac:dyDescent="0.25">
      <c r="A1322" s="6">
        <v>53241</v>
      </c>
      <c r="B1322" s="2">
        <v>5332</v>
      </c>
      <c r="C1322" s="1" t="s">
        <v>9678</v>
      </c>
      <c r="D1322" s="1" t="s">
        <v>3617</v>
      </c>
    </row>
    <row r="1323" spans="1:4" x14ac:dyDescent="0.25">
      <c r="A1323" s="6">
        <v>53242</v>
      </c>
      <c r="B1323" s="2">
        <v>5333</v>
      </c>
      <c r="C1323" s="1" t="s">
        <v>9380</v>
      </c>
      <c r="D1323" s="1" t="s">
        <v>3618</v>
      </c>
    </row>
    <row r="1324" spans="1:4" x14ac:dyDescent="0.25">
      <c r="A1324" s="6">
        <v>53243</v>
      </c>
      <c r="B1324" s="2">
        <v>5334</v>
      </c>
      <c r="C1324" s="1" t="s">
        <v>10110</v>
      </c>
      <c r="D1324" s="1" t="s">
        <v>3619</v>
      </c>
    </row>
    <row r="1325" spans="1:4" x14ac:dyDescent="0.25">
      <c r="A1325" s="6">
        <v>53244</v>
      </c>
      <c r="B1325" s="2">
        <v>5335</v>
      </c>
      <c r="C1325" s="1" t="s">
        <v>9381</v>
      </c>
      <c r="D1325" s="1" t="s">
        <v>3620</v>
      </c>
    </row>
    <row r="1326" spans="1:4" x14ac:dyDescent="0.25">
      <c r="A1326" s="6">
        <v>53245</v>
      </c>
      <c r="B1326" s="2">
        <v>5336</v>
      </c>
      <c r="C1326" s="1" t="s">
        <v>9679</v>
      </c>
      <c r="D1326" s="1" t="s">
        <v>3621</v>
      </c>
    </row>
    <row r="1327" spans="1:4" x14ac:dyDescent="0.25">
      <c r="A1327" s="6">
        <v>53246</v>
      </c>
      <c r="B1327" s="2">
        <v>5337</v>
      </c>
      <c r="C1327" s="1" t="s">
        <v>9571</v>
      </c>
      <c r="D1327" s="1" t="s">
        <v>3622</v>
      </c>
    </row>
    <row r="1328" spans="1:4" x14ac:dyDescent="0.25">
      <c r="A1328" s="6">
        <v>53247</v>
      </c>
      <c r="B1328" s="2">
        <v>5338</v>
      </c>
      <c r="C1328" s="1" t="s">
        <v>9382</v>
      </c>
      <c r="D1328" s="1" t="s">
        <v>3623</v>
      </c>
    </row>
    <row r="1329" spans="1:4" x14ac:dyDescent="0.25">
      <c r="A1329" s="6">
        <v>53248</v>
      </c>
      <c r="B1329" s="2">
        <v>5339</v>
      </c>
      <c r="C1329" s="1" t="s">
        <v>7696</v>
      </c>
      <c r="D1329" s="1" t="s">
        <v>3624</v>
      </c>
    </row>
    <row r="1330" spans="1:4" x14ac:dyDescent="0.25">
      <c r="A1330" s="6">
        <v>53249</v>
      </c>
      <c r="B1330" s="2">
        <v>5340</v>
      </c>
      <c r="C1330" s="1" t="s">
        <v>7084</v>
      </c>
      <c r="D1330" s="1" t="s">
        <v>3625</v>
      </c>
    </row>
    <row r="1331" spans="1:4" x14ac:dyDescent="0.25">
      <c r="A1331" s="6">
        <v>53250</v>
      </c>
      <c r="B1331" s="2">
        <v>5341</v>
      </c>
      <c r="D1331" s="1" t="s">
        <v>9</v>
      </c>
    </row>
    <row r="1332" spans="1:4" x14ac:dyDescent="0.25">
      <c r="A1332" s="6">
        <v>53251</v>
      </c>
      <c r="B1332" s="2">
        <v>5342</v>
      </c>
      <c r="C1332" s="1" t="s">
        <v>9680</v>
      </c>
      <c r="D1332" s="1" t="s">
        <v>3626</v>
      </c>
    </row>
    <row r="1333" spans="1:4" x14ac:dyDescent="0.25">
      <c r="A1333" s="6">
        <v>53252</v>
      </c>
      <c r="B1333" s="2">
        <v>5343</v>
      </c>
      <c r="C1333" s="1" t="s">
        <v>8235</v>
      </c>
      <c r="D1333" s="1" t="s">
        <v>3627</v>
      </c>
    </row>
    <row r="1334" spans="1:4" x14ac:dyDescent="0.25">
      <c r="A1334" s="6">
        <v>53253</v>
      </c>
      <c r="B1334" s="2">
        <v>5344</v>
      </c>
      <c r="C1334" s="1" t="s">
        <v>9216</v>
      </c>
      <c r="D1334" s="1" t="s">
        <v>3628</v>
      </c>
    </row>
    <row r="1335" spans="1:4" x14ac:dyDescent="0.25">
      <c r="A1335" s="6">
        <v>53254</v>
      </c>
      <c r="B1335" s="2">
        <v>5345</v>
      </c>
      <c r="D1335" s="1" t="s">
        <v>9</v>
      </c>
    </row>
    <row r="1336" spans="1:4" x14ac:dyDescent="0.25">
      <c r="A1336" s="6">
        <v>53255</v>
      </c>
      <c r="B1336" s="2">
        <v>5346</v>
      </c>
      <c r="C1336" s="1" t="s">
        <v>9681</v>
      </c>
      <c r="D1336" s="1" t="s">
        <v>3629</v>
      </c>
    </row>
    <row r="1337" spans="1:4" x14ac:dyDescent="0.25">
      <c r="A1337" s="6">
        <v>53256</v>
      </c>
      <c r="B1337" s="2">
        <v>5347</v>
      </c>
      <c r="C1337" s="1" t="s">
        <v>9682</v>
      </c>
      <c r="D1337" s="1" t="s">
        <v>3630</v>
      </c>
    </row>
    <row r="1338" spans="1:4" x14ac:dyDescent="0.25">
      <c r="A1338" s="6">
        <v>53257</v>
      </c>
      <c r="B1338" s="2">
        <v>5348</v>
      </c>
      <c r="C1338" s="1" t="s">
        <v>9682</v>
      </c>
      <c r="D1338" s="1" t="s">
        <v>3631</v>
      </c>
    </row>
    <row r="1339" spans="1:4" x14ac:dyDescent="0.25">
      <c r="A1339" s="6">
        <v>53258</v>
      </c>
      <c r="B1339" s="2">
        <v>5349</v>
      </c>
      <c r="C1339" s="1" t="s">
        <v>6744</v>
      </c>
      <c r="D1339" s="1" t="s">
        <v>3632</v>
      </c>
    </row>
    <row r="1340" spans="1:4" x14ac:dyDescent="0.25">
      <c r="A1340" s="6">
        <v>53259</v>
      </c>
      <c r="B1340" s="2">
        <v>5350</v>
      </c>
      <c r="C1340" s="1" t="s">
        <v>10142</v>
      </c>
      <c r="D1340" s="1" t="s">
        <v>3633</v>
      </c>
    </row>
    <row r="1341" spans="1:4" x14ac:dyDescent="0.25">
      <c r="A1341" s="6">
        <v>53260</v>
      </c>
      <c r="B1341" s="2">
        <v>5351</v>
      </c>
      <c r="C1341" s="1" t="s">
        <v>9683</v>
      </c>
      <c r="D1341" s="1" t="s">
        <v>3634</v>
      </c>
    </row>
    <row r="1342" spans="1:4" x14ac:dyDescent="0.25">
      <c r="A1342" s="6">
        <v>53261</v>
      </c>
      <c r="B1342" s="2">
        <v>5352</v>
      </c>
      <c r="C1342" s="1" t="s">
        <v>10053</v>
      </c>
      <c r="D1342" s="1" t="s">
        <v>3635</v>
      </c>
    </row>
    <row r="1343" spans="1:4" x14ac:dyDescent="0.25">
      <c r="A1343" s="6">
        <v>53262</v>
      </c>
      <c r="B1343" s="2">
        <v>5353</v>
      </c>
      <c r="C1343" s="1" t="s">
        <v>9383</v>
      </c>
      <c r="D1343" s="1" t="s">
        <v>3636</v>
      </c>
    </row>
    <row r="1344" spans="1:4" x14ac:dyDescent="0.25">
      <c r="A1344" s="6">
        <v>53263</v>
      </c>
      <c r="B1344" s="2">
        <v>5354</v>
      </c>
      <c r="C1344" s="1" t="s">
        <v>7275</v>
      </c>
      <c r="D1344" s="1" t="s">
        <v>3637</v>
      </c>
    </row>
    <row r="1345" spans="1:4" x14ac:dyDescent="0.25">
      <c r="A1345" s="6">
        <v>53264</v>
      </c>
      <c r="B1345" s="2">
        <v>5355</v>
      </c>
      <c r="C1345" s="1" t="s">
        <v>8549</v>
      </c>
      <c r="D1345" s="1" t="s">
        <v>3638</v>
      </c>
    </row>
    <row r="1346" spans="1:4" x14ac:dyDescent="0.25">
      <c r="A1346" s="6">
        <v>53265</v>
      </c>
      <c r="B1346" s="2">
        <v>5356</v>
      </c>
      <c r="C1346" s="1" t="s">
        <v>9572</v>
      </c>
      <c r="D1346" s="1" t="s">
        <v>3639</v>
      </c>
    </row>
    <row r="1347" spans="1:4" x14ac:dyDescent="0.25">
      <c r="A1347" s="6">
        <v>53266</v>
      </c>
      <c r="B1347" s="2">
        <v>5357</v>
      </c>
      <c r="C1347" s="1" t="s">
        <v>9572</v>
      </c>
      <c r="D1347" s="1" t="s">
        <v>3640</v>
      </c>
    </row>
    <row r="1348" spans="1:4" x14ac:dyDescent="0.25">
      <c r="A1348" s="6">
        <v>53267</v>
      </c>
      <c r="B1348" s="2">
        <v>5358</v>
      </c>
      <c r="C1348" s="1" t="s">
        <v>8580</v>
      </c>
      <c r="D1348" s="1" t="s">
        <v>3641</v>
      </c>
    </row>
    <row r="1349" spans="1:4" x14ac:dyDescent="0.25">
      <c r="A1349" s="6">
        <v>53268</v>
      </c>
      <c r="B1349" s="2">
        <v>5359</v>
      </c>
      <c r="C1349" s="1" t="s">
        <v>7509</v>
      </c>
      <c r="D1349" s="1" t="s">
        <v>4953</v>
      </c>
    </row>
    <row r="1350" spans="1:4" x14ac:dyDescent="0.25">
      <c r="A1350" s="6">
        <v>53269</v>
      </c>
      <c r="B1350" s="2">
        <v>5360</v>
      </c>
      <c r="C1350" s="1" t="s">
        <v>9573</v>
      </c>
      <c r="D1350" s="1" t="s">
        <v>3642</v>
      </c>
    </row>
    <row r="1351" spans="1:4" x14ac:dyDescent="0.25">
      <c r="A1351" s="6">
        <v>53270</v>
      </c>
      <c r="B1351" s="2">
        <v>5361</v>
      </c>
      <c r="C1351" s="1" t="s">
        <v>9384</v>
      </c>
      <c r="D1351" s="1" t="s">
        <v>3643</v>
      </c>
    </row>
    <row r="1352" spans="1:4" x14ac:dyDescent="0.25">
      <c r="A1352" s="6">
        <v>53271</v>
      </c>
      <c r="B1352" s="2">
        <v>5362</v>
      </c>
      <c r="C1352" s="1" t="s">
        <v>6802</v>
      </c>
      <c r="D1352" s="1" t="s">
        <v>3644</v>
      </c>
    </row>
    <row r="1353" spans="1:4" x14ac:dyDescent="0.25">
      <c r="A1353" s="6">
        <v>53272</v>
      </c>
      <c r="B1353" s="2">
        <v>5363</v>
      </c>
      <c r="C1353" s="1" t="s">
        <v>9574</v>
      </c>
      <c r="D1353" s="1" t="s">
        <v>3645</v>
      </c>
    </row>
    <row r="1354" spans="1:4" x14ac:dyDescent="0.25">
      <c r="A1354" s="6">
        <v>53273</v>
      </c>
      <c r="B1354" s="2">
        <v>5364</v>
      </c>
      <c r="C1354" s="1" t="s">
        <v>9292</v>
      </c>
      <c r="D1354" s="1" t="s">
        <v>3646</v>
      </c>
    </row>
    <row r="1355" spans="1:4" x14ac:dyDescent="0.25">
      <c r="A1355" s="6">
        <v>53274</v>
      </c>
      <c r="B1355" s="2">
        <v>5365</v>
      </c>
      <c r="C1355" s="1" t="s">
        <v>7170</v>
      </c>
      <c r="D1355" s="1" t="s">
        <v>3647</v>
      </c>
    </row>
    <row r="1356" spans="1:4" x14ac:dyDescent="0.25">
      <c r="A1356" s="6">
        <v>53275</v>
      </c>
      <c r="B1356" s="2">
        <v>5366</v>
      </c>
      <c r="C1356" s="1" t="s">
        <v>7114</v>
      </c>
      <c r="D1356" s="1" t="s">
        <v>3648</v>
      </c>
    </row>
    <row r="1357" spans="1:4" x14ac:dyDescent="0.25">
      <c r="A1357" s="6">
        <v>53276</v>
      </c>
      <c r="B1357" s="2">
        <v>5367</v>
      </c>
      <c r="C1357" s="1" t="s">
        <v>9385</v>
      </c>
      <c r="D1357" s="1" t="s">
        <v>3649</v>
      </c>
    </row>
    <row r="1358" spans="1:4" x14ac:dyDescent="0.25">
      <c r="A1358" s="6">
        <v>53277</v>
      </c>
      <c r="B1358" s="2">
        <v>5368</v>
      </c>
      <c r="C1358" s="1" t="s">
        <v>10143</v>
      </c>
      <c r="D1358" s="1" t="s">
        <v>3650</v>
      </c>
    </row>
    <row r="1359" spans="1:4" x14ac:dyDescent="0.25">
      <c r="A1359" s="6">
        <v>53278</v>
      </c>
      <c r="B1359" s="2">
        <v>5369</v>
      </c>
      <c r="C1359" s="1" t="s">
        <v>8129</v>
      </c>
      <c r="D1359" s="1" t="s">
        <v>3651</v>
      </c>
    </row>
    <row r="1360" spans="1:4" x14ac:dyDescent="0.25">
      <c r="A1360" s="6">
        <v>53279</v>
      </c>
      <c r="B1360" s="2">
        <v>5370</v>
      </c>
      <c r="C1360" s="1" t="s">
        <v>7053</v>
      </c>
      <c r="D1360" s="1" t="s">
        <v>3652</v>
      </c>
    </row>
    <row r="1361" spans="1:4" x14ac:dyDescent="0.25">
      <c r="A1361" s="6">
        <v>53280</v>
      </c>
      <c r="B1361" s="2">
        <v>5371</v>
      </c>
      <c r="C1361" s="1" t="s">
        <v>9684</v>
      </c>
      <c r="D1361" s="1" t="s">
        <v>3653</v>
      </c>
    </row>
    <row r="1362" spans="1:4" x14ac:dyDescent="0.25">
      <c r="A1362" s="6">
        <v>53281</v>
      </c>
      <c r="B1362" s="2">
        <v>5372</v>
      </c>
      <c r="C1362" s="1" t="s">
        <v>10144</v>
      </c>
      <c r="D1362" s="1" t="s">
        <v>4954</v>
      </c>
    </row>
    <row r="1363" spans="1:4" x14ac:dyDescent="0.25">
      <c r="A1363" s="6">
        <v>53282</v>
      </c>
      <c r="B1363" s="2">
        <v>5373</v>
      </c>
      <c r="C1363" s="1" t="s">
        <v>9575</v>
      </c>
      <c r="D1363" s="1" t="s">
        <v>3654</v>
      </c>
    </row>
    <row r="1364" spans="1:4" x14ac:dyDescent="0.25">
      <c r="A1364" s="6">
        <v>53283</v>
      </c>
      <c r="B1364" s="2">
        <v>5375</v>
      </c>
      <c r="C1364" s="1" t="s">
        <v>9576</v>
      </c>
      <c r="D1364" s="1" t="s">
        <v>3655</v>
      </c>
    </row>
    <row r="1365" spans="1:4" x14ac:dyDescent="0.25">
      <c r="A1365" s="6">
        <v>53284</v>
      </c>
      <c r="B1365" s="2">
        <v>5376</v>
      </c>
      <c r="C1365" s="1" t="s">
        <v>9577</v>
      </c>
      <c r="D1365" s="1" t="s">
        <v>3656</v>
      </c>
    </row>
    <row r="1366" spans="1:4" x14ac:dyDescent="0.25">
      <c r="A1366" s="6">
        <v>53285</v>
      </c>
      <c r="B1366" s="2">
        <v>5377</v>
      </c>
      <c r="C1366" s="1" t="s">
        <v>10145</v>
      </c>
      <c r="D1366" s="1" t="s">
        <v>3657</v>
      </c>
    </row>
    <row r="1367" spans="1:4" x14ac:dyDescent="0.25">
      <c r="A1367" s="6">
        <v>53286</v>
      </c>
      <c r="B1367" s="2">
        <v>5378</v>
      </c>
      <c r="C1367" s="1" t="s">
        <v>8718</v>
      </c>
      <c r="D1367" s="1" t="s">
        <v>3658</v>
      </c>
    </row>
    <row r="1368" spans="1:4" x14ac:dyDescent="0.25">
      <c r="A1368" s="6">
        <v>53287</v>
      </c>
      <c r="B1368" s="2">
        <v>5379</v>
      </c>
      <c r="C1368" s="1" t="s">
        <v>8198</v>
      </c>
      <c r="D1368" s="1" t="s">
        <v>3659</v>
      </c>
    </row>
    <row r="1369" spans="1:4" x14ac:dyDescent="0.25">
      <c r="A1369" s="6">
        <v>53288</v>
      </c>
      <c r="B1369" s="2">
        <v>5380</v>
      </c>
      <c r="C1369" s="1" t="s">
        <v>6890</v>
      </c>
      <c r="D1369" s="1" t="s">
        <v>3660</v>
      </c>
    </row>
    <row r="1370" spans="1:4" x14ac:dyDescent="0.25">
      <c r="A1370" s="6">
        <v>53289</v>
      </c>
      <c r="B1370" s="2">
        <v>5381</v>
      </c>
      <c r="C1370" s="1" t="s">
        <v>9480</v>
      </c>
      <c r="D1370" s="1" t="s">
        <v>3661</v>
      </c>
    </row>
    <row r="1371" spans="1:4" x14ac:dyDescent="0.25">
      <c r="A1371" s="6">
        <v>53290</v>
      </c>
      <c r="B1371" s="2">
        <v>5382</v>
      </c>
      <c r="C1371" s="1" t="s">
        <v>10146</v>
      </c>
      <c r="D1371" s="1" t="s">
        <v>3662</v>
      </c>
    </row>
    <row r="1372" spans="1:4" x14ac:dyDescent="0.25">
      <c r="A1372" s="6">
        <v>53291</v>
      </c>
      <c r="B1372" s="2">
        <v>5383</v>
      </c>
      <c r="C1372" s="1" t="s">
        <v>9630</v>
      </c>
      <c r="D1372" s="1" t="s">
        <v>3663</v>
      </c>
    </row>
    <row r="1373" spans="1:4" x14ac:dyDescent="0.25">
      <c r="A1373" s="6">
        <v>53292</v>
      </c>
      <c r="B1373" s="2">
        <v>5384</v>
      </c>
      <c r="C1373" s="1" t="s">
        <v>7857</v>
      </c>
      <c r="D1373" s="1" t="s">
        <v>3664</v>
      </c>
    </row>
    <row r="1374" spans="1:4" x14ac:dyDescent="0.25">
      <c r="A1374" s="6">
        <v>53293</v>
      </c>
      <c r="B1374" s="2">
        <v>5385</v>
      </c>
      <c r="C1374" s="1" t="s">
        <v>7118</v>
      </c>
      <c r="D1374" s="1" t="s">
        <v>3665</v>
      </c>
    </row>
    <row r="1375" spans="1:4" x14ac:dyDescent="0.25">
      <c r="A1375" s="6">
        <v>53294</v>
      </c>
      <c r="B1375" s="2">
        <v>5386</v>
      </c>
      <c r="C1375" s="1" t="s">
        <v>9375</v>
      </c>
      <c r="D1375" s="1" t="s">
        <v>3666</v>
      </c>
    </row>
    <row r="1376" spans="1:4" x14ac:dyDescent="0.25">
      <c r="A1376" s="6">
        <v>53295</v>
      </c>
      <c r="B1376" s="2">
        <v>5387</v>
      </c>
      <c r="C1376" s="1" t="s">
        <v>9685</v>
      </c>
      <c r="D1376" s="1" t="s">
        <v>3667</v>
      </c>
    </row>
    <row r="1377" spans="1:4" x14ac:dyDescent="0.25">
      <c r="A1377" s="6">
        <v>53296</v>
      </c>
      <c r="B1377" s="2">
        <v>5388</v>
      </c>
      <c r="C1377" s="1" t="s">
        <v>9005</v>
      </c>
      <c r="D1377" s="1" t="s">
        <v>3668</v>
      </c>
    </row>
    <row r="1378" spans="1:4" x14ac:dyDescent="0.25">
      <c r="A1378" s="6">
        <v>53297</v>
      </c>
      <c r="B1378" s="2">
        <v>5389</v>
      </c>
      <c r="C1378" s="1" t="s">
        <v>7699</v>
      </c>
      <c r="D1378" s="1" t="s">
        <v>3669</v>
      </c>
    </row>
    <row r="1379" spans="1:4" x14ac:dyDescent="0.25">
      <c r="A1379" s="6">
        <v>53298</v>
      </c>
      <c r="B1379" s="2">
        <v>5390</v>
      </c>
      <c r="C1379" s="1" t="s">
        <v>7275</v>
      </c>
      <c r="D1379" s="1" t="s">
        <v>3670</v>
      </c>
    </row>
    <row r="1380" spans="1:4" x14ac:dyDescent="0.25">
      <c r="A1380" s="6">
        <v>53299</v>
      </c>
      <c r="B1380" s="2">
        <v>5391</v>
      </c>
      <c r="C1380" s="1" t="s">
        <v>9386</v>
      </c>
      <c r="D1380" s="1" t="s">
        <v>3671</v>
      </c>
    </row>
    <row r="1381" spans="1:4" x14ac:dyDescent="0.25">
      <c r="A1381" s="6">
        <v>53300</v>
      </c>
      <c r="B1381" s="2">
        <v>5392</v>
      </c>
      <c r="C1381" s="1" t="s">
        <v>8102</v>
      </c>
      <c r="D1381" s="1" t="s">
        <v>3672</v>
      </c>
    </row>
    <row r="1382" spans="1:4" x14ac:dyDescent="0.25">
      <c r="A1382" s="6">
        <v>53301</v>
      </c>
      <c r="B1382" s="2">
        <v>5393</v>
      </c>
      <c r="C1382" s="1" t="s">
        <v>9686</v>
      </c>
      <c r="D1382" s="1" t="s">
        <v>3673</v>
      </c>
    </row>
    <row r="1383" spans="1:4" x14ac:dyDescent="0.25">
      <c r="A1383" s="6">
        <v>53302</v>
      </c>
      <c r="B1383" s="2">
        <v>5394</v>
      </c>
      <c r="C1383" s="1" t="s">
        <v>9687</v>
      </c>
      <c r="D1383" s="1" t="s">
        <v>3674</v>
      </c>
    </row>
    <row r="1384" spans="1:4" x14ac:dyDescent="0.25">
      <c r="A1384" s="6">
        <v>53303</v>
      </c>
      <c r="B1384" s="2">
        <v>5395</v>
      </c>
      <c r="D1384" s="1" t="s">
        <v>9</v>
      </c>
    </row>
    <row r="1385" spans="1:4" x14ac:dyDescent="0.25">
      <c r="A1385" s="6">
        <v>53304</v>
      </c>
      <c r="B1385" s="2">
        <v>5396</v>
      </c>
      <c r="C1385" s="1" t="s">
        <v>7087</v>
      </c>
      <c r="D1385" s="1" t="s">
        <v>3675</v>
      </c>
    </row>
    <row r="1386" spans="1:4" x14ac:dyDescent="0.25">
      <c r="A1386" s="6">
        <v>53305</v>
      </c>
      <c r="B1386" s="2">
        <v>5397</v>
      </c>
      <c r="C1386" s="1" t="s">
        <v>7436</v>
      </c>
      <c r="D1386" s="1" t="s">
        <v>3676</v>
      </c>
    </row>
    <row r="1387" spans="1:4" x14ac:dyDescent="0.25">
      <c r="A1387" s="6">
        <v>53306</v>
      </c>
      <c r="B1387" s="2">
        <v>5398</v>
      </c>
      <c r="C1387" s="1" t="s">
        <v>7765</v>
      </c>
      <c r="D1387" s="1" t="s">
        <v>3677</v>
      </c>
    </row>
    <row r="1388" spans="1:4" x14ac:dyDescent="0.25">
      <c r="A1388" s="6">
        <v>53307</v>
      </c>
      <c r="B1388" s="2">
        <v>5399</v>
      </c>
      <c r="C1388" s="1" t="s">
        <v>9566</v>
      </c>
      <c r="D1388" s="1" t="s">
        <v>3678</v>
      </c>
    </row>
    <row r="1389" spans="1:4" x14ac:dyDescent="0.25">
      <c r="A1389" s="6">
        <v>53308</v>
      </c>
      <c r="B1389" s="2">
        <v>5401</v>
      </c>
      <c r="C1389" s="1" t="s">
        <v>9688</v>
      </c>
      <c r="D1389" s="1" t="s">
        <v>3679</v>
      </c>
    </row>
    <row r="1390" spans="1:4" x14ac:dyDescent="0.25">
      <c r="A1390" s="6">
        <v>53309</v>
      </c>
      <c r="B1390" s="2">
        <v>5402</v>
      </c>
      <c r="C1390" s="1" t="s">
        <v>10214</v>
      </c>
      <c r="D1390" s="1" t="s">
        <v>3680</v>
      </c>
    </row>
    <row r="1391" spans="1:4" x14ac:dyDescent="0.25">
      <c r="A1391" s="6">
        <v>53310</v>
      </c>
      <c r="B1391" s="2">
        <v>5403</v>
      </c>
      <c r="C1391" s="1" t="s">
        <v>8895</v>
      </c>
      <c r="D1391" s="1" t="s">
        <v>3681</v>
      </c>
    </row>
    <row r="1392" spans="1:4" x14ac:dyDescent="0.25">
      <c r="A1392" s="6">
        <v>53311</v>
      </c>
      <c r="B1392" s="2">
        <v>5404</v>
      </c>
      <c r="C1392" s="1" t="s">
        <v>10054</v>
      </c>
      <c r="D1392" s="1" t="s">
        <v>3682</v>
      </c>
    </row>
    <row r="1393" spans="1:4" x14ac:dyDescent="0.25">
      <c r="A1393" s="6">
        <v>53312</v>
      </c>
      <c r="B1393" s="2">
        <v>5405</v>
      </c>
      <c r="C1393" s="1" t="s">
        <v>10147</v>
      </c>
      <c r="D1393" s="1" t="s">
        <v>3683</v>
      </c>
    </row>
    <row r="1394" spans="1:4" x14ac:dyDescent="0.25">
      <c r="A1394" s="6">
        <v>53313</v>
      </c>
      <c r="B1394" s="2">
        <v>5406</v>
      </c>
      <c r="C1394" s="1" t="s">
        <v>9689</v>
      </c>
      <c r="D1394" s="1" t="s">
        <v>3684</v>
      </c>
    </row>
    <row r="1395" spans="1:4" x14ac:dyDescent="0.25">
      <c r="A1395" s="6">
        <v>53314</v>
      </c>
      <c r="B1395" s="2">
        <v>5407</v>
      </c>
      <c r="C1395" s="1" t="s">
        <v>9690</v>
      </c>
      <c r="D1395" s="1" t="s">
        <v>3685</v>
      </c>
    </row>
    <row r="1396" spans="1:4" x14ac:dyDescent="0.25">
      <c r="A1396" s="6">
        <v>53315</v>
      </c>
      <c r="B1396" s="2">
        <v>5408</v>
      </c>
      <c r="C1396" s="1" t="s">
        <v>7185</v>
      </c>
      <c r="D1396" s="1" t="s">
        <v>3686</v>
      </c>
    </row>
    <row r="1397" spans="1:4" x14ac:dyDescent="0.25">
      <c r="A1397" s="6">
        <v>53316</v>
      </c>
      <c r="B1397" s="2">
        <v>5409</v>
      </c>
      <c r="C1397" s="1" t="s">
        <v>7185</v>
      </c>
      <c r="D1397" s="1" t="s">
        <v>3687</v>
      </c>
    </row>
    <row r="1398" spans="1:4" x14ac:dyDescent="0.25">
      <c r="A1398" s="6">
        <v>53317</v>
      </c>
      <c r="B1398" s="2">
        <v>5410</v>
      </c>
      <c r="C1398" s="1" t="s">
        <v>9691</v>
      </c>
      <c r="D1398" s="1" t="s">
        <v>3688</v>
      </c>
    </row>
    <row r="1399" spans="1:4" x14ac:dyDescent="0.25">
      <c r="A1399" s="6">
        <v>53318</v>
      </c>
      <c r="B1399" s="2">
        <v>5411</v>
      </c>
      <c r="C1399" s="1" t="s">
        <v>9692</v>
      </c>
      <c r="D1399" s="1" t="s">
        <v>3689</v>
      </c>
    </row>
    <row r="1400" spans="1:4" x14ac:dyDescent="0.25">
      <c r="A1400" s="6">
        <v>53319</v>
      </c>
      <c r="B1400" s="2">
        <v>5412</v>
      </c>
      <c r="C1400" s="1" t="s">
        <v>9693</v>
      </c>
      <c r="D1400" s="1" t="s">
        <v>3690</v>
      </c>
    </row>
    <row r="1401" spans="1:4" x14ac:dyDescent="0.25">
      <c r="A1401" s="6">
        <v>53320</v>
      </c>
      <c r="B1401" s="2">
        <v>5413</v>
      </c>
      <c r="C1401" s="1" t="s">
        <v>10215</v>
      </c>
      <c r="D1401" s="1" t="s">
        <v>3691</v>
      </c>
    </row>
    <row r="1402" spans="1:4" x14ac:dyDescent="0.25">
      <c r="A1402" s="6">
        <v>53321</v>
      </c>
      <c r="B1402" s="2">
        <v>5414</v>
      </c>
      <c r="C1402" s="1" t="s">
        <v>9631</v>
      </c>
      <c r="D1402" s="1" t="s">
        <v>3692</v>
      </c>
    </row>
    <row r="1403" spans="1:4" x14ac:dyDescent="0.25">
      <c r="A1403" s="6">
        <v>53322</v>
      </c>
      <c r="B1403" s="2">
        <v>5415</v>
      </c>
      <c r="C1403" s="1" t="s">
        <v>9387</v>
      </c>
      <c r="D1403" s="1" t="s">
        <v>3693</v>
      </c>
    </row>
    <row r="1404" spans="1:4" x14ac:dyDescent="0.25">
      <c r="A1404" s="6">
        <v>53323</v>
      </c>
      <c r="B1404" s="2">
        <v>5416</v>
      </c>
      <c r="C1404" s="1" t="s">
        <v>6904</v>
      </c>
      <c r="D1404" s="1" t="s">
        <v>3694</v>
      </c>
    </row>
    <row r="1405" spans="1:4" x14ac:dyDescent="0.25">
      <c r="A1405" s="6">
        <v>53324</v>
      </c>
      <c r="B1405" s="2">
        <v>5417</v>
      </c>
      <c r="C1405" s="1" t="s">
        <v>9388</v>
      </c>
      <c r="D1405" s="1" t="s">
        <v>3695</v>
      </c>
    </row>
    <row r="1406" spans="1:4" x14ac:dyDescent="0.25">
      <c r="A1406" s="6">
        <v>53325</v>
      </c>
      <c r="B1406" s="2">
        <v>5418</v>
      </c>
      <c r="C1406" s="1" t="s">
        <v>10148</v>
      </c>
      <c r="D1406" s="1" t="s">
        <v>3696</v>
      </c>
    </row>
    <row r="1407" spans="1:4" x14ac:dyDescent="0.25">
      <c r="A1407" s="6">
        <v>53326</v>
      </c>
      <c r="B1407" s="2">
        <v>5419</v>
      </c>
      <c r="C1407" s="1" t="s">
        <v>10149</v>
      </c>
      <c r="D1407" s="1" t="s">
        <v>3697</v>
      </c>
    </row>
    <row r="1408" spans="1:4" x14ac:dyDescent="0.25">
      <c r="A1408" s="6">
        <v>53327</v>
      </c>
      <c r="B1408" s="2">
        <v>5420</v>
      </c>
      <c r="C1408" s="1" t="s">
        <v>8320</v>
      </c>
      <c r="D1408" s="1" t="s">
        <v>3698</v>
      </c>
    </row>
    <row r="1409" spans="1:4" x14ac:dyDescent="0.25">
      <c r="A1409" s="6">
        <v>53328</v>
      </c>
      <c r="B1409" s="2">
        <v>5421</v>
      </c>
      <c r="C1409" s="1" t="s">
        <v>10150</v>
      </c>
      <c r="D1409" s="1" t="s">
        <v>3699</v>
      </c>
    </row>
    <row r="1410" spans="1:4" x14ac:dyDescent="0.25">
      <c r="A1410" s="6">
        <v>53329</v>
      </c>
      <c r="B1410" s="2">
        <v>5423</v>
      </c>
      <c r="C1410" s="1" t="s">
        <v>9122</v>
      </c>
      <c r="D1410" s="1" t="s">
        <v>3700</v>
      </c>
    </row>
    <row r="1411" spans="1:4" x14ac:dyDescent="0.25">
      <c r="A1411" s="6">
        <v>53330</v>
      </c>
      <c r="B1411" s="2">
        <v>5424</v>
      </c>
      <c r="C1411" s="1" t="s">
        <v>9694</v>
      </c>
      <c r="D1411" s="1" t="s">
        <v>3701</v>
      </c>
    </row>
    <row r="1412" spans="1:4" x14ac:dyDescent="0.25">
      <c r="A1412" s="6">
        <v>53331</v>
      </c>
      <c r="B1412" s="2">
        <v>5425</v>
      </c>
      <c r="C1412" s="1" t="s">
        <v>9695</v>
      </c>
      <c r="D1412" s="1" t="s">
        <v>3702</v>
      </c>
    </row>
    <row r="1413" spans="1:4" x14ac:dyDescent="0.25">
      <c r="A1413" s="6">
        <v>53332</v>
      </c>
      <c r="B1413" s="2">
        <v>5426</v>
      </c>
      <c r="C1413" s="1" t="s">
        <v>6953</v>
      </c>
      <c r="D1413" s="1" t="s">
        <v>3703</v>
      </c>
    </row>
    <row r="1414" spans="1:4" x14ac:dyDescent="0.25">
      <c r="A1414" s="6">
        <v>53333</v>
      </c>
      <c r="B1414" s="2">
        <v>5427</v>
      </c>
      <c r="C1414" s="1" t="s">
        <v>1</v>
      </c>
      <c r="D1414" s="1" t="s">
        <v>3704</v>
      </c>
    </row>
    <row r="1415" spans="1:4" x14ac:dyDescent="0.25">
      <c r="A1415" s="6">
        <v>53334</v>
      </c>
      <c r="B1415" s="2">
        <v>5428</v>
      </c>
      <c r="C1415" s="1" t="s">
        <v>10119</v>
      </c>
      <c r="D1415" s="1" t="s">
        <v>3705</v>
      </c>
    </row>
    <row r="1416" spans="1:4" x14ac:dyDescent="0.25">
      <c r="A1416" s="6">
        <v>53335</v>
      </c>
      <c r="B1416" s="2">
        <v>5429</v>
      </c>
      <c r="C1416" s="1" t="s">
        <v>6876</v>
      </c>
      <c r="D1416" s="1" t="s">
        <v>3706</v>
      </c>
    </row>
    <row r="1417" spans="1:4" x14ac:dyDescent="0.25">
      <c r="A1417" s="6">
        <v>53336</v>
      </c>
      <c r="B1417" s="2">
        <v>5430</v>
      </c>
      <c r="C1417" s="1" t="s">
        <v>9696</v>
      </c>
      <c r="D1417" s="1" t="s">
        <v>3707</v>
      </c>
    </row>
    <row r="1418" spans="1:4" x14ac:dyDescent="0.25">
      <c r="A1418" s="6">
        <v>53337</v>
      </c>
      <c r="B1418" s="2">
        <v>5431</v>
      </c>
      <c r="C1418" s="1" t="s">
        <v>7070</v>
      </c>
      <c r="D1418" s="1" t="s">
        <v>3708</v>
      </c>
    </row>
    <row r="1419" spans="1:4" x14ac:dyDescent="0.25">
      <c r="A1419" s="6">
        <v>53338</v>
      </c>
      <c r="B1419" s="2">
        <v>5432</v>
      </c>
      <c r="C1419" s="1" t="s">
        <v>9389</v>
      </c>
      <c r="D1419" s="1" t="s">
        <v>3709</v>
      </c>
    </row>
    <row r="1420" spans="1:4" x14ac:dyDescent="0.25">
      <c r="A1420" s="6">
        <v>53339</v>
      </c>
      <c r="B1420" s="2">
        <v>5433</v>
      </c>
      <c r="C1420" s="1" t="s">
        <v>8115</v>
      </c>
      <c r="D1420" s="1" t="s">
        <v>3710</v>
      </c>
    </row>
    <row r="1421" spans="1:4" x14ac:dyDescent="0.25">
      <c r="A1421" s="6">
        <v>53340</v>
      </c>
      <c r="B1421" s="2">
        <v>5434</v>
      </c>
      <c r="C1421" s="1" t="s">
        <v>9697</v>
      </c>
      <c r="D1421" s="1" t="s">
        <v>3711</v>
      </c>
    </row>
    <row r="1422" spans="1:4" x14ac:dyDescent="0.25">
      <c r="A1422" s="6">
        <v>53341</v>
      </c>
      <c r="B1422" s="2">
        <v>5435</v>
      </c>
      <c r="C1422" s="1" t="s">
        <v>9390</v>
      </c>
      <c r="D1422" s="1" t="s">
        <v>4955</v>
      </c>
    </row>
    <row r="1423" spans="1:4" x14ac:dyDescent="0.25">
      <c r="A1423" s="6">
        <v>53342</v>
      </c>
      <c r="B1423" s="2">
        <v>5436</v>
      </c>
      <c r="C1423" s="1" t="s">
        <v>9391</v>
      </c>
      <c r="D1423" s="1" t="s">
        <v>3712</v>
      </c>
    </row>
    <row r="1424" spans="1:4" x14ac:dyDescent="0.25">
      <c r="A1424" s="6">
        <v>53343</v>
      </c>
      <c r="B1424" s="2">
        <v>5437</v>
      </c>
      <c r="C1424" s="1" t="s">
        <v>9632</v>
      </c>
      <c r="D1424" s="1" t="s">
        <v>3713</v>
      </c>
    </row>
    <row r="1425" spans="1:4" x14ac:dyDescent="0.25">
      <c r="A1425" s="6">
        <v>53344</v>
      </c>
      <c r="B1425" s="2">
        <v>5438</v>
      </c>
      <c r="C1425" s="1" t="s">
        <v>7457</v>
      </c>
      <c r="D1425" s="1" t="s">
        <v>3714</v>
      </c>
    </row>
    <row r="1426" spans="1:4" x14ac:dyDescent="0.25">
      <c r="A1426" s="6">
        <v>53345</v>
      </c>
      <c r="B1426" s="2">
        <v>5439</v>
      </c>
      <c r="D1426" s="1" t="s">
        <v>9</v>
      </c>
    </row>
    <row r="1427" spans="1:4" x14ac:dyDescent="0.25">
      <c r="A1427" s="6">
        <v>53346</v>
      </c>
      <c r="B1427" s="2">
        <v>5440</v>
      </c>
      <c r="C1427" s="1" t="s">
        <v>7138</v>
      </c>
      <c r="D1427" s="1" t="s">
        <v>3715</v>
      </c>
    </row>
    <row r="1428" spans="1:4" x14ac:dyDescent="0.25">
      <c r="A1428" s="6">
        <v>53347</v>
      </c>
      <c r="B1428" s="2">
        <v>5441</v>
      </c>
      <c r="C1428" s="1" t="s">
        <v>9199</v>
      </c>
      <c r="D1428" s="1" t="s">
        <v>3716</v>
      </c>
    </row>
    <row r="1429" spans="1:4" x14ac:dyDescent="0.25">
      <c r="A1429" s="6">
        <v>53348</v>
      </c>
      <c r="B1429" s="2">
        <v>5442</v>
      </c>
      <c r="C1429" s="1" t="s">
        <v>7647</v>
      </c>
      <c r="D1429" s="1" t="s">
        <v>3717</v>
      </c>
    </row>
    <row r="1430" spans="1:4" x14ac:dyDescent="0.25">
      <c r="A1430" s="6">
        <v>53349</v>
      </c>
      <c r="B1430" s="2">
        <v>5443</v>
      </c>
      <c r="C1430" s="1" t="s">
        <v>9633</v>
      </c>
      <c r="D1430" s="1" t="s">
        <v>3718</v>
      </c>
    </row>
    <row r="1431" spans="1:4" x14ac:dyDescent="0.25">
      <c r="A1431" s="6">
        <v>53350</v>
      </c>
      <c r="B1431" s="2">
        <v>5444</v>
      </c>
      <c r="C1431" s="1" t="s">
        <v>9368</v>
      </c>
      <c r="D1431" s="1" t="s">
        <v>3719</v>
      </c>
    </row>
    <row r="1432" spans="1:4" x14ac:dyDescent="0.25">
      <c r="A1432" s="6">
        <v>53351</v>
      </c>
      <c r="B1432" s="2">
        <v>5445</v>
      </c>
      <c r="C1432" s="1" t="s">
        <v>9634</v>
      </c>
      <c r="D1432" s="1" t="s">
        <v>3720</v>
      </c>
    </row>
    <row r="1433" spans="1:4" x14ac:dyDescent="0.25">
      <c r="A1433" s="6">
        <v>53352</v>
      </c>
      <c r="B1433" s="2">
        <v>5446</v>
      </c>
      <c r="C1433" s="1" t="s">
        <v>9392</v>
      </c>
      <c r="D1433" s="1" t="s">
        <v>3721</v>
      </c>
    </row>
    <row r="1434" spans="1:4" x14ac:dyDescent="0.25">
      <c r="A1434" s="6">
        <v>53353</v>
      </c>
      <c r="B1434" s="2">
        <v>5447</v>
      </c>
      <c r="C1434" s="1" t="s">
        <v>9698</v>
      </c>
      <c r="D1434" s="1" t="s">
        <v>3722</v>
      </c>
    </row>
    <row r="1435" spans="1:4" x14ac:dyDescent="0.25">
      <c r="A1435" s="6">
        <v>53354</v>
      </c>
      <c r="B1435" s="2">
        <v>5448</v>
      </c>
      <c r="C1435" s="1" t="s">
        <v>9393</v>
      </c>
      <c r="D1435" s="1" t="s">
        <v>3723</v>
      </c>
    </row>
    <row r="1436" spans="1:4" x14ac:dyDescent="0.25">
      <c r="A1436" s="6">
        <v>53355</v>
      </c>
      <c r="B1436" s="2">
        <v>5449</v>
      </c>
      <c r="C1436" s="1" t="s">
        <v>8438</v>
      </c>
      <c r="D1436" s="1" t="s">
        <v>3724</v>
      </c>
    </row>
    <row r="1437" spans="1:4" x14ac:dyDescent="0.25">
      <c r="A1437" s="6">
        <v>53356</v>
      </c>
      <c r="B1437" s="2">
        <v>5450</v>
      </c>
      <c r="C1437" s="1" t="s">
        <v>7640</v>
      </c>
      <c r="D1437" s="1" t="s">
        <v>3725</v>
      </c>
    </row>
    <row r="1438" spans="1:4" x14ac:dyDescent="0.25">
      <c r="A1438" s="6">
        <v>53357</v>
      </c>
      <c r="B1438" s="2">
        <v>5451</v>
      </c>
      <c r="C1438" s="1" t="s">
        <v>9394</v>
      </c>
      <c r="D1438" s="1" t="s">
        <v>3726</v>
      </c>
    </row>
    <row r="1439" spans="1:4" x14ac:dyDescent="0.25">
      <c r="A1439" s="6">
        <v>53358</v>
      </c>
      <c r="B1439" s="2">
        <v>5452</v>
      </c>
      <c r="C1439" s="1" t="s">
        <v>9276</v>
      </c>
      <c r="D1439" s="1" t="s">
        <v>3727</v>
      </c>
    </row>
    <row r="1440" spans="1:4" x14ac:dyDescent="0.25">
      <c r="A1440" s="6">
        <v>53359</v>
      </c>
      <c r="B1440" s="2">
        <v>5453</v>
      </c>
      <c r="C1440" s="1" t="s">
        <v>9395</v>
      </c>
      <c r="D1440" s="1" t="s">
        <v>3728</v>
      </c>
    </row>
    <row r="1441" spans="1:4" x14ac:dyDescent="0.25">
      <c r="A1441" s="6">
        <v>53360</v>
      </c>
      <c r="B1441" s="2">
        <v>5454</v>
      </c>
      <c r="C1441" s="1" t="s">
        <v>9396</v>
      </c>
      <c r="D1441" s="1" t="s">
        <v>3729</v>
      </c>
    </row>
    <row r="1442" spans="1:4" x14ac:dyDescent="0.25">
      <c r="A1442" s="6">
        <v>53361</v>
      </c>
      <c r="B1442" s="2">
        <v>5455</v>
      </c>
      <c r="C1442" s="1" t="s">
        <v>8117</v>
      </c>
      <c r="D1442" s="1" t="s">
        <v>3730</v>
      </c>
    </row>
    <row r="1443" spans="1:4" x14ac:dyDescent="0.25">
      <c r="A1443" s="6">
        <v>53362</v>
      </c>
      <c r="B1443" s="2">
        <v>5456</v>
      </c>
      <c r="C1443" s="1" t="s">
        <v>9523</v>
      </c>
      <c r="D1443" s="1" t="s">
        <v>3731</v>
      </c>
    </row>
    <row r="1444" spans="1:4" x14ac:dyDescent="0.25">
      <c r="A1444" s="6">
        <v>53363</v>
      </c>
      <c r="B1444" s="2">
        <v>5457</v>
      </c>
      <c r="C1444" s="1" t="s">
        <v>7098</v>
      </c>
      <c r="D1444" s="1" t="s">
        <v>3732</v>
      </c>
    </row>
    <row r="1445" spans="1:4" x14ac:dyDescent="0.25">
      <c r="A1445" s="6">
        <v>53364</v>
      </c>
      <c r="B1445" s="2">
        <v>5458</v>
      </c>
      <c r="C1445" s="1" t="s">
        <v>9302</v>
      </c>
      <c r="D1445" s="1" t="s">
        <v>3733</v>
      </c>
    </row>
    <row r="1446" spans="1:4" x14ac:dyDescent="0.25">
      <c r="A1446" s="6">
        <v>53365</v>
      </c>
      <c r="B1446" s="2">
        <v>5459</v>
      </c>
      <c r="C1446" s="1" t="s">
        <v>7526</v>
      </c>
      <c r="D1446" s="1" t="s">
        <v>3734</v>
      </c>
    </row>
    <row r="1447" spans="1:4" x14ac:dyDescent="0.25">
      <c r="A1447" s="6">
        <v>53366</v>
      </c>
      <c r="B1447" s="2">
        <v>5460</v>
      </c>
      <c r="C1447" s="1" t="s">
        <v>9699</v>
      </c>
      <c r="D1447" s="1" t="s">
        <v>3735</v>
      </c>
    </row>
    <row r="1448" spans="1:4" x14ac:dyDescent="0.25">
      <c r="A1448" s="6">
        <v>53367</v>
      </c>
      <c r="B1448" s="2">
        <v>5461</v>
      </c>
      <c r="C1448" s="1" t="s">
        <v>9699</v>
      </c>
      <c r="D1448" s="1" t="s">
        <v>3736</v>
      </c>
    </row>
    <row r="1449" spans="1:4" x14ac:dyDescent="0.25">
      <c r="A1449" s="6">
        <v>53368</v>
      </c>
      <c r="B1449" s="2">
        <v>5462</v>
      </c>
      <c r="C1449" s="1" t="s">
        <v>8831</v>
      </c>
      <c r="D1449" s="1" t="s">
        <v>3737</v>
      </c>
    </row>
    <row r="1450" spans="1:4" x14ac:dyDescent="0.25">
      <c r="A1450" s="6">
        <v>53369</v>
      </c>
      <c r="B1450" s="2">
        <v>5463</v>
      </c>
      <c r="C1450" s="1" t="s">
        <v>9700</v>
      </c>
      <c r="D1450" s="1" t="s">
        <v>3738</v>
      </c>
    </row>
    <row r="1451" spans="1:4" x14ac:dyDescent="0.25">
      <c r="A1451" s="6">
        <v>53370</v>
      </c>
      <c r="B1451" s="2">
        <v>5464</v>
      </c>
      <c r="C1451" s="1" t="s">
        <v>7354</v>
      </c>
      <c r="D1451" s="1" t="s">
        <v>3739</v>
      </c>
    </row>
    <row r="1452" spans="1:4" x14ac:dyDescent="0.25">
      <c r="A1452" s="6">
        <v>53371</v>
      </c>
      <c r="B1452" s="2">
        <v>5465</v>
      </c>
      <c r="C1452" s="1" t="s">
        <v>8326</v>
      </c>
      <c r="D1452" s="1" t="s">
        <v>4956</v>
      </c>
    </row>
    <row r="1453" spans="1:4" x14ac:dyDescent="0.25">
      <c r="A1453" s="6">
        <v>53372</v>
      </c>
      <c r="B1453" s="2">
        <v>5466</v>
      </c>
      <c r="C1453" s="1" t="s">
        <v>10120</v>
      </c>
      <c r="D1453" s="1" t="s">
        <v>3740</v>
      </c>
    </row>
    <row r="1454" spans="1:4" x14ac:dyDescent="0.25">
      <c r="A1454" s="6">
        <v>53373</v>
      </c>
      <c r="B1454" s="2">
        <v>5467</v>
      </c>
      <c r="C1454" s="1" t="s">
        <v>9701</v>
      </c>
      <c r="D1454" s="1" t="s">
        <v>3741</v>
      </c>
    </row>
    <row r="1455" spans="1:4" x14ac:dyDescent="0.25">
      <c r="A1455" s="6">
        <v>53374</v>
      </c>
      <c r="B1455" s="2">
        <v>5468</v>
      </c>
      <c r="C1455" s="1" t="s">
        <v>6918</v>
      </c>
      <c r="D1455" s="1" t="s">
        <v>3742</v>
      </c>
    </row>
    <row r="1456" spans="1:4" x14ac:dyDescent="0.25">
      <c r="A1456" s="6">
        <v>53375</v>
      </c>
      <c r="B1456" s="2">
        <v>5469</v>
      </c>
      <c r="C1456" s="1" t="s">
        <v>6782</v>
      </c>
      <c r="D1456" s="1" t="s">
        <v>3743</v>
      </c>
    </row>
    <row r="1457" spans="1:4" x14ac:dyDescent="0.25">
      <c r="A1457" s="6">
        <v>53376</v>
      </c>
      <c r="B1457" s="2">
        <v>5470</v>
      </c>
      <c r="C1457" s="1" t="s">
        <v>9635</v>
      </c>
      <c r="D1457" s="1" t="s">
        <v>3744</v>
      </c>
    </row>
    <row r="1458" spans="1:4" x14ac:dyDescent="0.25">
      <c r="A1458" s="6">
        <v>53377</v>
      </c>
      <c r="B1458" s="2">
        <v>5471</v>
      </c>
      <c r="C1458" s="1" t="s">
        <v>8814</v>
      </c>
      <c r="D1458" s="1" t="s">
        <v>3745</v>
      </c>
    </row>
    <row r="1459" spans="1:4" x14ac:dyDescent="0.25">
      <c r="A1459" s="6">
        <v>53378</v>
      </c>
      <c r="B1459" s="2">
        <v>5472</v>
      </c>
      <c r="C1459" s="1" t="s">
        <v>9702</v>
      </c>
      <c r="D1459" s="1" t="s">
        <v>3746</v>
      </c>
    </row>
    <row r="1460" spans="1:4" x14ac:dyDescent="0.25">
      <c r="A1460" s="6">
        <v>53379</v>
      </c>
      <c r="B1460" s="2">
        <v>5473</v>
      </c>
      <c r="C1460" s="1" t="s">
        <v>9636</v>
      </c>
      <c r="D1460" s="1" t="s">
        <v>3747</v>
      </c>
    </row>
    <row r="1461" spans="1:4" x14ac:dyDescent="0.25">
      <c r="A1461" s="6">
        <v>53380</v>
      </c>
      <c r="B1461" s="2">
        <v>5474</v>
      </c>
      <c r="C1461" s="1" t="s">
        <v>7144</v>
      </c>
      <c r="D1461" s="1" t="s">
        <v>3748</v>
      </c>
    </row>
    <row r="1462" spans="1:4" x14ac:dyDescent="0.25">
      <c r="A1462" s="6">
        <v>53381</v>
      </c>
      <c r="B1462" s="2">
        <v>5475</v>
      </c>
      <c r="C1462" s="1" t="s">
        <v>9397</v>
      </c>
      <c r="D1462" s="1" t="s">
        <v>3749</v>
      </c>
    </row>
    <row r="1463" spans="1:4" x14ac:dyDescent="0.25">
      <c r="A1463" s="6">
        <v>53382</v>
      </c>
      <c r="B1463" s="2">
        <v>5476</v>
      </c>
      <c r="C1463" s="1" t="s">
        <v>9703</v>
      </c>
      <c r="D1463" s="1" t="s">
        <v>3750</v>
      </c>
    </row>
    <row r="1464" spans="1:4" x14ac:dyDescent="0.25">
      <c r="A1464" s="6">
        <v>53383</v>
      </c>
      <c r="B1464" s="2">
        <v>5477</v>
      </c>
      <c r="C1464" s="1" t="s">
        <v>7065</v>
      </c>
      <c r="D1464" s="1" t="s">
        <v>3751</v>
      </c>
    </row>
    <row r="1465" spans="1:4" x14ac:dyDescent="0.25">
      <c r="A1465" s="6">
        <v>53384</v>
      </c>
      <c r="B1465" s="2">
        <v>5478</v>
      </c>
      <c r="C1465" s="1" t="s">
        <v>9704</v>
      </c>
      <c r="D1465" s="1" t="s">
        <v>3752</v>
      </c>
    </row>
    <row r="1466" spans="1:4" x14ac:dyDescent="0.25">
      <c r="A1466" s="6">
        <v>53385</v>
      </c>
      <c r="B1466" s="2">
        <v>5479</v>
      </c>
      <c r="C1466" s="1" t="s">
        <v>6909</v>
      </c>
      <c r="D1466" s="1" t="s">
        <v>3753</v>
      </c>
    </row>
    <row r="1467" spans="1:4" x14ac:dyDescent="0.25">
      <c r="A1467" s="6">
        <v>53386</v>
      </c>
      <c r="B1467" s="2">
        <v>5480</v>
      </c>
      <c r="C1467" s="1" t="s">
        <v>10121</v>
      </c>
      <c r="D1467" s="1" t="s">
        <v>3754</v>
      </c>
    </row>
    <row r="1468" spans="1:4" x14ac:dyDescent="0.25">
      <c r="A1468" s="6">
        <v>53387</v>
      </c>
      <c r="B1468" s="2">
        <v>5481</v>
      </c>
      <c r="C1468" s="1" t="s">
        <v>10151</v>
      </c>
      <c r="D1468" s="1" t="s">
        <v>3755</v>
      </c>
    </row>
    <row r="1469" spans="1:4" x14ac:dyDescent="0.25">
      <c r="A1469" s="6">
        <v>53388</v>
      </c>
      <c r="B1469" s="2">
        <v>5482</v>
      </c>
      <c r="C1469" s="1" t="s">
        <v>9398</v>
      </c>
      <c r="D1469" s="1" t="s">
        <v>3756</v>
      </c>
    </row>
    <row r="1470" spans="1:4" x14ac:dyDescent="0.25">
      <c r="A1470" s="6">
        <v>53389</v>
      </c>
      <c r="B1470" s="2">
        <v>5483</v>
      </c>
      <c r="C1470" s="1" t="s">
        <v>9705</v>
      </c>
      <c r="D1470" s="1" t="s">
        <v>3757</v>
      </c>
    </row>
    <row r="1471" spans="1:4" x14ac:dyDescent="0.25">
      <c r="A1471" s="6">
        <v>53390</v>
      </c>
      <c r="B1471" s="2">
        <v>5484</v>
      </c>
      <c r="C1471" s="1" t="s">
        <v>9706</v>
      </c>
      <c r="D1471" s="1" t="s">
        <v>3758</v>
      </c>
    </row>
    <row r="1472" spans="1:4" x14ac:dyDescent="0.25">
      <c r="A1472" s="6">
        <v>53391</v>
      </c>
      <c r="B1472" s="2">
        <v>5485</v>
      </c>
      <c r="C1472" s="1" t="s">
        <v>7435</v>
      </c>
      <c r="D1472" s="1" t="s">
        <v>3759</v>
      </c>
    </row>
    <row r="1473" spans="1:4" x14ac:dyDescent="0.25">
      <c r="A1473" s="6">
        <v>53392</v>
      </c>
      <c r="B1473" s="2">
        <v>5486</v>
      </c>
      <c r="C1473" s="1" t="s">
        <v>9707</v>
      </c>
      <c r="D1473" s="1" t="s">
        <v>3760</v>
      </c>
    </row>
    <row r="1474" spans="1:4" x14ac:dyDescent="0.25">
      <c r="A1474" s="6">
        <v>53393</v>
      </c>
      <c r="B1474" s="2">
        <v>5487</v>
      </c>
      <c r="C1474" s="1" t="s">
        <v>9314</v>
      </c>
      <c r="D1474" s="1" t="s">
        <v>3761</v>
      </c>
    </row>
    <row r="1475" spans="1:4" x14ac:dyDescent="0.25">
      <c r="A1475" s="6">
        <v>53394</v>
      </c>
      <c r="B1475" s="2">
        <v>5488</v>
      </c>
      <c r="C1475" s="1" t="s">
        <v>7141</v>
      </c>
      <c r="D1475" s="1" t="s">
        <v>3762</v>
      </c>
    </row>
    <row r="1476" spans="1:4" x14ac:dyDescent="0.25">
      <c r="A1476" s="6">
        <v>53395</v>
      </c>
      <c r="B1476" s="2">
        <v>5489</v>
      </c>
      <c r="C1476" s="1" t="s">
        <v>9708</v>
      </c>
      <c r="D1476" s="1" t="s">
        <v>3763</v>
      </c>
    </row>
    <row r="1477" spans="1:4" x14ac:dyDescent="0.25">
      <c r="A1477" s="6">
        <v>53396</v>
      </c>
      <c r="B1477" s="2">
        <v>5491</v>
      </c>
      <c r="C1477" s="1" t="s">
        <v>8021</v>
      </c>
      <c r="D1477" s="1" t="s">
        <v>3764</v>
      </c>
    </row>
    <row r="1478" spans="1:4" x14ac:dyDescent="0.25">
      <c r="A1478" s="6">
        <v>53397</v>
      </c>
      <c r="B1478" s="2">
        <v>5492</v>
      </c>
      <c r="C1478" s="1" t="s">
        <v>10152</v>
      </c>
      <c r="D1478" s="1" t="s">
        <v>3765</v>
      </c>
    </row>
    <row r="1479" spans="1:4" x14ac:dyDescent="0.25">
      <c r="A1479" s="6">
        <v>53398</v>
      </c>
      <c r="B1479" s="2">
        <v>5493</v>
      </c>
      <c r="C1479" s="1" t="s">
        <v>7128</v>
      </c>
      <c r="D1479" s="1" t="s">
        <v>3766</v>
      </c>
    </row>
    <row r="1480" spans="1:4" x14ac:dyDescent="0.25">
      <c r="A1480" s="6">
        <v>53399</v>
      </c>
      <c r="B1480" s="2">
        <v>5494</v>
      </c>
      <c r="C1480" s="1" t="s">
        <v>7233</v>
      </c>
      <c r="D1480" s="1" t="s">
        <v>3767</v>
      </c>
    </row>
    <row r="1481" spans="1:4" x14ac:dyDescent="0.25">
      <c r="A1481" s="6">
        <v>53400</v>
      </c>
      <c r="B1481" s="2">
        <v>5495</v>
      </c>
      <c r="C1481" s="1" t="s">
        <v>8549</v>
      </c>
      <c r="D1481" s="1" t="s">
        <v>3768</v>
      </c>
    </row>
    <row r="1482" spans="1:4" x14ac:dyDescent="0.25">
      <c r="A1482" s="6">
        <v>53401</v>
      </c>
      <c r="B1482" s="2">
        <v>5496</v>
      </c>
      <c r="C1482" s="1" t="s">
        <v>8502</v>
      </c>
      <c r="D1482" s="1" t="s">
        <v>4957</v>
      </c>
    </row>
    <row r="1483" spans="1:4" x14ac:dyDescent="0.25">
      <c r="A1483" s="6">
        <v>53402</v>
      </c>
      <c r="B1483" s="2">
        <v>5497</v>
      </c>
      <c r="C1483" s="1" t="s">
        <v>10153</v>
      </c>
      <c r="D1483" s="1" t="s">
        <v>3769</v>
      </c>
    </row>
    <row r="1484" spans="1:4" x14ac:dyDescent="0.25">
      <c r="A1484" s="6">
        <v>53403</v>
      </c>
      <c r="B1484" s="2">
        <v>5498</v>
      </c>
      <c r="C1484" s="1" t="s">
        <v>9399</v>
      </c>
      <c r="D1484" s="1" t="s">
        <v>3770</v>
      </c>
    </row>
    <row r="1485" spans="1:4" x14ac:dyDescent="0.25">
      <c r="A1485" s="6">
        <v>53404</v>
      </c>
      <c r="B1485" s="2">
        <v>5499</v>
      </c>
      <c r="C1485" s="1" t="s">
        <v>9709</v>
      </c>
      <c r="D1485" s="1" t="s">
        <v>3771</v>
      </c>
    </row>
    <row r="1486" spans="1:4" x14ac:dyDescent="0.25">
      <c r="A1486" s="6">
        <v>53405</v>
      </c>
      <c r="B1486" s="2">
        <v>5501</v>
      </c>
      <c r="C1486" s="1" t="s">
        <v>9701</v>
      </c>
      <c r="D1486" s="1" t="s">
        <v>5146</v>
      </c>
    </row>
    <row r="1487" spans="1:4" x14ac:dyDescent="0.25">
      <c r="A1487" s="6">
        <v>53406</v>
      </c>
      <c r="B1487" s="2">
        <v>5502</v>
      </c>
      <c r="C1487" s="1" t="s">
        <v>7862</v>
      </c>
      <c r="D1487" s="1" t="s">
        <v>3772</v>
      </c>
    </row>
    <row r="1488" spans="1:4" x14ac:dyDescent="0.25">
      <c r="A1488" s="6">
        <v>53407</v>
      </c>
      <c r="B1488" s="2">
        <v>5503</v>
      </c>
      <c r="C1488" s="1" t="s">
        <v>6948</v>
      </c>
      <c r="D1488" s="1" t="s">
        <v>3773</v>
      </c>
    </row>
    <row r="1489" spans="1:4" x14ac:dyDescent="0.25">
      <c r="A1489" s="6">
        <v>53408</v>
      </c>
      <c r="B1489" s="2">
        <v>5504</v>
      </c>
      <c r="C1489" s="1" t="s">
        <v>7847</v>
      </c>
      <c r="D1489" s="1" t="s">
        <v>3774</v>
      </c>
    </row>
    <row r="1490" spans="1:4" x14ac:dyDescent="0.25">
      <c r="A1490" s="6">
        <v>53409</v>
      </c>
      <c r="B1490" s="2">
        <v>5505</v>
      </c>
      <c r="C1490" s="1" t="s">
        <v>7014</v>
      </c>
      <c r="D1490" s="1" t="s">
        <v>3775</v>
      </c>
    </row>
    <row r="1491" spans="1:4" x14ac:dyDescent="0.25">
      <c r="A1491" s="6">
        <v>53410</v>
      </c>
      <c r="B1491" s="2">
        <v>5506</v>
      </c>
      <c r="C1491" s="1" t="s">
        <v>7093</v>
      </c>
      <c r="D1491" s="1" t="s">
        <v>5147</v>
      </c>
    </row>
    <row r="1492" spans="1:4" x14ac:dyDescent="0.25">
      <c r="A1492" s="6">
        <v>53411</v>
      </c>
      <c r="B1492" s="2">
        <v>5507</v>
      </c>
      <c r="C1492" s="1" t="s">
        <v>10122</v>
      </c>
      <c r="D1492" s="1" t="s">
        <v>3776</v>
      </c>
    </row>
    <row r="1493" spans="1:4" x14ac:dyDescent="0.25">
      <c r="A1493" s="6">
        <v>53412</v>
      </c>
      <c r="B1493" s="2">
        <v>5508</v>
      </c>
      <c r="C1493" s="1" t="s">
        <v>9191</v>
      </c>
      <c r="D1493" s="1" t="s">
        <v>3777</v>
      </c>
    </row>
    <row r="1494" spans="1:4" x14ac:dyDescent="0.25">
      <c r="A1494" s="6">
        <v>53413</v>
      </c>
      <c r="B1494" s="2">
        <v>5509</v>
      </c>
      <c r="C1494" s="1" t="s">
        <v>9186</v>
      </c>
      <c r="D1494" s="1" t="s">
        <v>3778</v>
      </c>
    </row>
    <row r="1495" spans="1:4" x14ac:dyDescent="0.25">
      <c r="A1495" s="6">
        <v>53414</v>
      </c>
      <c r="B1495" s="2">
        <v>5510</v>
      </c>
      <c r="C1495" s="1" t="s">
        <v>6970</v>
      </c>
      <c r="D1495" s="1" t="s">
        <v>3779</v>
      </c>
    </row>
    <row r="1496" spans="1:4" x14ac:dyDescent="0.25">
      <c r="A1496" s="6">
        <v>53415</v>
      </c>
      <c r="B1496" s="2">
        <v>5511</v>
      </c>
      <c r="C1496" s="1" t="s">
        <v>9710</v>
      </c>
      <c r="D1496" s="1" t="s">
        <v>3780</v>
      </c>
    </row>
    <row r="1497" spans="1:4" x14ac:dyDescent="0.25">
      <c r="A1497" s="6">
        <v>53416</v>
      </c>
      <c r="B1497" s="2">
        <v>5512</v>
      </c>
      <c r="C1497" s="1" t="s">
        <v>8030</v>
      </c>
      <c r="D1497" s="1" t="s">
        <v>3781</v>
      </c>
    </row>
    <row r="1498" spans="1:4" x14ac:dyDescent="0.25">
      <c r="A1498" s="6">
        <v>53417</v>
      </c>
      <c r="B1498" s="2">
        <v>5513</v>
      </c>
      <c r="C1498" s="1" t="s">
        <v>9400</v>
      </c>
      <c r="D1498" s="1" t="s">
        <v>3782</v>
      </c>
    </row>
    <row r="1499" spans="1:4" x14ac:dyDescent="0.25">
      <c r="A1499" s="6">
        <v>53418</v>
      </c>
      <c r="B1499" s="2">
        <v>5514</v>
      </c>
      <c r="C1499" s="1" t="s">
        <v>9711</v>
      </c>
      <c r="D1499" s="1" t="s">
        <v>3783</v>
      </c>
    </row>
    <row r="1500" spans="1:4" x14ac:dyDescent="0.25">
      <c r="A1500" s="6">
        <v>53419</v>
      </c>
      <c r="B1500" s="2">
        <v>5515</v>
      </c>
      <c r="C1500" s="1" t="s">
        <v>9712</v>
      </c>
      <c r="D1500" s="1" t="s">
        <v>3784</v>
      </c>
    </row>
    <row r="1501" spans="1:4" x14ac:dyDescent="0.25">
      <c r="A1501" s="6">
        <v>53420</v>
      </c>
      <c r="B1501" s="2">
        <v>5516</v>
      </c>
      <c r="C1501" s="1" t="s">
        <v>9713</v>
      </c>
      <c r="D1501" s="1" t="s">
        <v>3785</v>
      </c>
    </row>
    <row r="1502" spans="1:4" x14ac:dyDescent="0.25">
      <c r="A1502" s="6">
        <v>53421</v>
      </c>
      <c r="B1502" s="2">
        <v>5517</v>
      </c>
      <c r="C1502" s="1" t="s">
        <v>8429</v>
      </c>
      <c r="D1502" s="1" t="s">
        <v>3786</v>
      </c>
    </row>
    <row r="1503" spans="1:4" x14ac:dyDescent="0.25">
      <c r="A1503" s="6">
        <v>53422</v>
      </c>
      <c r="B1503" s="2">
        <v>5518</v>
      </c>
      <c r="C1503" s="1" t="s">
        <v>10154</v>
      </c>
      <c r="D1503" s="1" t="s">
        <v>3787</v>
      </c>
    </row>
    <row r="1504" spans="1:4" x14ac:dyDescent="0.25">
      <c r="A1504" s="6">
        <v>53423</v>
      </c>
      <c r="B1504" s="2">
        <v>5519</v>
      </c>
      <c r="C1504" s="1" t="s">
        <v>9714</v>
      </c>
      <c r="D1504" s="1" t="s">
        <v>3788</v>
      </c>
    </row>
    <row r="1505" spans="1:4" x14ac:dyDescent="0.25">
      <c r="A1505" s="6">
        <v>53424</v>
      </c>
      <c r="B1505" s="2">
        <v>5520</v>
      </c>
      <c r="C1505" s="1" t="s">
        <v>8098</v>
      </c>
      <c r="D1505" s="1" t="s">
        <v>3789</v>
      </c>
    </row>
    <row r="1506" spans="1:4" x14ac:dyDescent="0.25">
      <c r="A1506" s="6">
        <v>53425</v>
      </c>
      <c r="B1506" s="2">
        <v>5521</v>
      </c>
      <c r="C1506" s="1" t="s">
        <v>10055</v>
      </c>
      <c r="D1506" s="1" t="s">
        <v>3790</v>
      </c>
    </row>
    <row r="1507" spans="1:4" x14ac:dyDescent="0.25">
      <c r="A1507" s="6">
        <v>53426</v>
      </c>
      <c r="B1507" s="2">
        <v>5522</v>
      </c>
      <c r="C1507" s="1" t="s">
        <v>9401</v>
      </c>
      <c r="D1507" s="1" t="s">
        <v>3791</v>
      </c>
    </row>
    <row r="1508" spans="1:4" x14ac:dyDescent="0.25">
      <c r="A1508" s="6">
        <v>53427</v>
      </c>
      <c r="B1508" s="2">
        <v>5523</v>
      </c>
      <c r="C1508" s="1" t="s">
        <v>9715</v>
      </c>
      <c r="D1508" s="1" t="s">
        <v>3792</v>
      </c>
    </row>
    <row r="1509" spans="1:4" x14ac:dyDescent="0.25">
      <c r="A1509" s="6">
        <v>53428</v>
      </c>
      <c r="B1509" s="2">
        <v>5524</v>
      </c>
      <c r="C1509" s="1" t="s">
        <v>9254</v>
      </c>
      <c r="D1509" s="1" t="s">
        <v>3793</v>
      </c>
    </row>
    <row r="1510" spans="1:4" x14ac:dyDescent="0.25">
      <c r="A1510" s="6">
        <v>53429</v>
      </c>
      <c r="B1510" s="2">
        <v>5525</v>
      </c>
      <c r="C1510" s="1" t="s">
        <v>8068</v>
      </c>
      <c r="D1510" s="1" t="s">
        <v>3794</v>
      </c>
    </row>
    <row r="1511" spans="1:4" x14ac:dyDescent="0.25">
      <c r="A1511" s="6">
        <v>53430</v>
      </c>
      <c r="B1511" s="2">
        <v>5526</v>
      </c>
      <c r="C1511" s="1" t="s">
        <v>9402</v>
      </c>
      <c r="D1511" s="1" t="s">
        <v>3795</v>
      </c>
    </row>
    <row r="1512" spans="1:4" x14ac:dyDescent="0.25">
      <c r="A1512" s="6">
        <v>53431</v>
      </c>
      <c r="B1512" s="2">
        <v>5528</v>
      </c>
      <c r="C1512" s="1" t="s">
        <v>6820</v>
      </c>
      <c r="D1512" s="1" t="s">
        <v>3796</v>
      </c>
    </row>
    <row r="1513" spans="1:4" x14ac:dyDescent="0.25">
      <c r="A1513" s="6">
        <v>53432</v>
      </c>
      <c r="B1513" s="2">
        <v>5529</v>
      </c>
      <c r="C1513" s="1" t="s">
        <v>9716</v>
      </c>
      <c r="D1513" s="1" t="s">
        <v>3797</v>
      </c>
    </row>
    <row r="1514" spans="1:4" x14ac:dyDescent="0.25">
      <c r="A1514" s="6">
        <v>53433</v>
      </c>
      <c r="B1514" s="2">
        <v>5530</v>
      </c>
      <c r="C1514" s="1" t="s">
        <v>10155</v>
      </c>
      <c r="D1514" s="1" t="s">
        <v>3798</v>
      </c>
    </row>
    <row r="1515" spans="1:4" x14ac:dyDescent="0.25">
      <c r="A1515" s="6">
        <v>53434</v>
      </c>
      <c r="B1515" s="2">
        <v>5531</v>
      </c>
      <c r="C1515" s="1" t="s">
        <v>9717</v>
      </c>
      <c r="D1515" s="1" t="s">
        <v>3799</v>
      </c>
    </row>
    <row r="1516" spans="1:4" x14ac:dyDescent="0.25">
      <c r="A1516" s="6">
        <v>53435</v>
      </c>
      <c r="B1516" s="2">
        <v>5532</v>
      </c>
      <c r="C1516" s="1" t="s">
        <v>8208</v>
      </c>
      <c r="D1516" s="1" t="s">
        <v>3800</v>
      </c>
    </row>
    <row r="1517" spans="1:4" x14ac:dyDescent="0.25">
      <c r="A1517" s="6">
        <v>53436</v>
      </c>
      <c r="B1517" s="2">
        <v>5533</v>
      </c>
      <c r="C1517" s="1" t="s">
        <v>10156</v>
      </c>
      <c r="D1517" s="1" t="s">
        <v>3801</v>
      </c>
    </row>
    <row r="1518" spans="1:4" x14ac:dyDescent="0.25">
      <c r="A1518" s="6">
        <v>53437</v>
      </c>
      <c r="B1518" s="2">
        <v>5534</v>
      </c>
      <c r="C1518" s="1" t="s">
        <v>7496</v>
      </c>
      <c r="D1518" s="1" t="s">
        <v>3802</v>
      </c>
    </row>
    <row r="1519" spans="1:4" x14ac:dyDescent="0.25">
      <c r="A1519" s="6">
        <v>53438</v>
      </c>
      <c r="B1519" s="2">
        <v>5535</v>
      </c>
      <c r="C1519" s="1" t="s">
        <v>10111</v>
      </c>
      <c r="D1519" s="1" t="s">
        <v>3803</v>
      </c>
    </row>
    <row r="1520" spans="1:4" x14ac:dyDescent="0.25">
      <c r="A1520" s="6">
        <v>53439</v>
      </c>
      <c r="B1520" s="2">
        <v>5536</v>
      </c>
      <c r="C1520" s="1" t="s">
        <v>9637</v>
      </c>
      <c r="D1520" s="1" t="s">
        <v>3804</v>
      </c>
    </row>
    <row r="1521" spans="1:4" x14ac:dyDescent="0.25">
      <c r="A1521" s="6">
        <v>53440</v>
      </c>
      <c r="B1521" s="2">
        <v>5537</v>
      </c>
      <c r="C1521" s="1" t="s">
        <v>8399</v>
      </c>
      <c r="D1521" s="1" t="s">
        <v>3805</v>
      </c>
    </row>
    <row r="1522" spans="1:4" x14ac:dyDescent="0.25">
      <c r="A1522" s="6">
        <v>53441</v>
      </c>
      <c r="B1522" s="2">
        <v>5538</v>
      </c>
      <c r="C1522" s="1" t="s">
        <v>8814</v>
      </c>
      <c r="D1522" s="1" t="s">
        <v>3806</v>
      </c>
    </row>
    <row r="1523" spans="1:4" x14ac:dyDescent="0.25">
      <c r="A1523" s="6">
        <v>53442</v>
      </c>
      <c r="B1523" s="2">
        <v>5539</v>
      </c>
      <c r="C1523" s="1" t="s">
        <v>6802</v>
      </c>
      <c r="D1523" s="1" t="s">
        <v>3807</v>
      </c>
    </row>
    <row r="1524" spans="1:4" x14ac:dyDescent="0.25">
      <c r="A1524" s="6">
        <v>53443</v>
      </c>
      <c r="B1524" s="2">
        <v>5540</v>
      </c>
      <c r="C1524" s="1" t="s">
        <v>6989</v>
      </c>
      <c r="D1524" s="1" t="s">
        <v>3808</v>
      </c>
    </row>
    <row r="1525" spans="1:4" x14ac:dyDescent="0.25">
      <c r="A1525" s="6">
        <v>53444</v>
      </c>
      <c r="B1525" s="2">
        <v>5541</v>
      </c>
      <c r="C1525" s="1" t="s">
        <v>7254</v>
      </c>
      <c r="D1525" s="1" t="s">
        <v>3809</v>
      </c>
    </row>
    <row r="1526" spans="1:4" x14ac:dyDescent="0.25">
      <c r="A1526" s="6">
        <v>53445</v>
      </c>
      <c r="B1526" s="2">
        <v>5542</v>
      </c>
      <c r="C1526" s="1" t="s">
        <v>7425</v>
      </c>
      <c r="D1526" s="1" t="s">
        <v>3810</v>
      </c>
    </row>
    <row r="1527" spans="1:4" x14ac:dyDescent="0.25">
      <c r="A1527" s="6">
        <v>53446</v>
      </c>
      <c r="B1527" s="2">
        <v>5543</v>
      </c>
      <c r="C1527" s="1" t="s">
        <v>8374</v>
      </c>
      <c r="D1527" s="1" t="s">
        <v>3811</v>
      </c>
    </row>
    <row r="1528" spans="1:4" x14ac:dyDescent="0.25">
      <c r="A1528" s="6">
        <v>53447</v>
      </c>
      <c r="B1528" s="2">
        <v>5544</v>
      </c>
      <c r="C1528" s="1" t="s">
        <v>9403</v>
      </c>
      <c r="D1528" s="1" t="s">
        <v>3812</v>
      </c>
    </row>
    <row r="1529" spans="1:4" x14ac:dyDescent="0.25">
      <c r="A1529" s="6">
        <v>53448</v>
      </c>
      <c r="B1529" s="2">
        <v>5545</v>
      </c>
      <c r="C1529" s="1" t="s">
        <v>7233</v>
      </c>
      <c r="D1529" s="1" t="s">
        <v>3813</v>
      </c>
    </row>
    <row r="1530" spans="1:4" x14ac:dyDescent="0.25">
      <c r="A1530" s="6">
        <v>53449</v>
      </c>
      <c r="B1530" s="2">
        <v>5546</v>
      </c>
      <c r="C1530" s="1" t="s">
        <v>39</v>
      </c>
      <c r="D1530" s="1" t="s">
        <v>3814</v>
      </c>
    </row>
    <row r="1531" spans="1:4" x14ac:dyDescent="0.25">
      <c r="A1531" s="6">
        <v>53450</v>
      </c>
      <c r="B1531" s="2">
        <v>5547</v>
      </c>
      <c r="C1531" s="1" t="s">
        <v>7967</v>
      </c>
      <c r="D1531" s="1" t="s">
        <v>3815</v>
      </c>
    </row>
    <row r="1532" spans="1:4" x14ac:dyDescent="0.25">
      <c r="A1532" s="6">
        <v>53451</v>
      </c>
      <c r="B1532" s="2">
        <v>5548</v>
      </c>
      <c r="C1532" s="1" t="s">
        <v>8391</v>
      </c>
      <c r="D1532" s="1" t="s">
        <v>3816</v>
      </c>
    </row>
    <row r="1533" spans="1:4" x14ac:dyDescent="0.25">
      <c r="A1533" s="6">
        <v>53452</v>
      </c>
      <c r="B1533" s="2">
        <v>5549</v>
      </c>
      <c r="C1533" s="1" t="s">
        <v>9524</v>
      </c>
      <c r="D1533" s="1" t="s">
        <v>3817</v>
      </c>
    </row>
    <row r="1534" spans="1:4" x14ac:dyDescent="0.25">
      <c r="A1534" s="6">
        <v>53453</v>
      </c>
      <c r="B1534" s="2">
        <v>5550</v>
      </c>
      <c r="C1534" s="1" t="s">
        <v>7324</v>
      </c>
      <c r="D1534" s="1" t="s">
        <v>3818</v>
      </c>
    </row>
    <row r="1535" spans="1:4" x14ac:dyDescent="0.25">
      <c r="A1535" s="6">
        <v>53454</v>
      </c>
      <c r="B1535" s="2">
        <v>5551</v>
      </c>
      <c r="C1535" s="1" t="s">
        <v>9718</v>
      </c>
      <c r="D1535" s="1" t="s">
        <v>3819</v>
      </c>
    </row>
    <row r="1536" spans="1:4" x14ac:dyDescent="0.25">
      <c r="A1536" s="6">
        <v>53455</v>
      </c>
      <c r="B1536" s="2">
        <v>5552</v>
      </c>
      <c r="C1536" s="1" t="s">
        <v>9175</v>
      </c>
      <c r="D1536" s="1" t="s">
        <v>3820</v>
      </c>
    </row>
    <row r="1537" spans="1:4" x14ac:dyDescent="0.25">
      <c r="A1537" s="6">
        <v>53456</v>
      </c>
      <c r="B1537" s="2">
        <v>5553</v>
      </c>
      <c r="C1537" s="1" t="s">
        <v>10012</v>
      </c>
      <c r="D1537" s="1" t="s">
        <v>3821</v>
      </c>
    </row>
    <row r="1538" spans="1:4" x14ac:dyDescent="0.25">
      <c r="A1538" s="6">
        <v>53457</v>
      </c>
      <c r="B1538" s="2">
        <v>5554</v>
      </c>
      <c r="C1538" s="1" t="s">
        <v>9719</v>
      </c>
      <c r="D1538" s="1" t="s">
        <v>3822</v>
      </c>
    </row>
    <row r="1539" spans="1:4" x14ac:dyDescent="0.25">
      <c r="A1539" s="6">
        <v>53458</v>
      </c>
      <c r="B1539" s="2">
        <v>5555</v>
      </c>
      <c r="C1539" s="1" t="s">
        <v>8130</v>
      </c>
      <c r="D1539" s="1" t="s">
        <v>3823</v>
      </c>
    </row>
    <row r="1540" spans="1:4" x14ac:dyDescent="0.25">
      <c r="A1540" s="6">
        <v>53459</v>
      </c>
      <c r="B1540" s="2">
        <v>5556</v>
      </c>
      <c r="C1540" s="1" t="s">
        <v>9404</v>
      </c>
      <c r="D1540" s="1" t="s">
        <v>4958</v>
      </c>
    </row>
    <row r="1541" spans="1:4" x14ac:dyDescent="0.25">
      <c r="A1541" s="6">
        <v>53460</v>
      </c>
      <c r="B1541" s="2">
        <v>5557</v>
      </c>
      <c r="C1541" s="1" t="s">
        <v>7972</v>
      </c>
      <c r="D1541" s="1" t="s">
        <v>3824</v>
      </c>
    </row>
    <row r="1542" spans="1:4" x14ac:dyDescent="0.25">
      <c r="A1542" s="6">
        <v>53461</v>
      </c>
      <c r="B1542" s="2">
        <v>5558</v>
      </c>
      <c r="C1542" s="1" t="s">
        <v>10157</v>
      </c>
      <c r="D1542" s="1" t="s">
        <v>3825</v>
      </c>
    </row>
    <row r="1543" spans="1:4" x14ac:dyDescent="0.25">
      <c r="A1543" s="6">
        <v>53462</v>
      </c>
      <c r="B1543" s="2">
        <v>5559</v>
      </c>
      <c r="C1543" s="1" t="s">
        <v>6874</v>
      </c>
      <c r="D1543" s="1" t="s">
        <v>3826</v>
      </c>
    </row>
    <row r="1544" spans="1:4" x14ac:dyDescent="0.25">
      <c r="A1544" s="6">
        <v>53463</v>
      </c>
      <c r="B1544" s="2">
        <v>5560</v>
      </c>
      <c r="C1544" s="1" t="s">
        <v>7067</v>
      </c>
      <c r="D1544" s="1" t="s">
        <v>3827</v>
      </c>
    </row>
    <row r="1545" spans="1:4" x14ac:dyDescent="0.25">
      <c r="A1545" s="6">
        <v>53464</v>
      </c>
      <c r="B1545" s="2">
        <v>5561</v>
      </c>
      <c r="C1545" s="1" t="s">
        <v>7468</v>
      </c>
      <c r="D1545" s="1" t="s">
        <v>3828</v>
      </c>
    </row>
    <row r="1546" spans="1:4" x14ac:dyDescent="0.25">
      <c r="A1546" s="6">
        <v>53465</v>
      </c>
      <c r="B1546" s="2">
        <v>5562</v>
      </c>
      <c r="C1546" s="1" t="s">
        <v>9720</v>
      </c>
      <c r="D1546" s="1" t="s">
        <v>3829</v>
      </c>
    </row>
    <row r="1547" spans="1:4" x14ac:dyDescent="0.25">
      <c r="A1547" s="6">
        <v>53466</v>
      </c>
      <c r="B1547" s="2">
        <v>5563</v>
      </c>
      <c r="C1547" s="1" t="s">
        <v>9405</v>
      </c>
      <c r="D1547" s="1" t="s">
        <v>3830</v>
      </c>
    </row>
    <row r="1548" spans="1:4" x14ac:dyDescent="0.25">
      <c r="A1548" s="6">
        <v>53467</v>
      </c>
      <c r="B1548" s="2">
        <v>5564</v>
      </c>
      <c r="C1548" s="1" t="s">
        <v>6712</v>
      </c>
      <c r="D1548" s="1" t="s">
        <v>5148</v>
      </c>
    </row>
    <row r="1549" spans="1:4" x14ac:dyDescent="0.25">
      <c r="A1549" s="6">
        <v>53468</v>
      </c>
      <c r="B1549" s="2">
        <v>5565</v>
      </c>
      <c r="C1549" s="1" t="s">
        <v>10158</v>
      </c>
      <c r="D1549" s="1" t="s">
        <v>3831</v>
      </c>
    </row>
    <row r="1550" spans="1:4" x14ac:dyDescent="0.25">
      <c r="A1550" s="6">
        <v>53469</v>
      </c>
      <c r="B1550" s="2">
        <v>5566</v>
      </c>
      <c r="C1550" s="1" t="s">
        <v>9525</v>
      </c>
      <c r="D1550" s="1" t="s">
        <v>3832</v>
      </c>
    </row>
    <row r="1551" spans="1:4" x14ac:dyDescent="0.25">
      <c r="A1551" s="6">
        <v>53470</v>
      </c>
      <c r="B1551" s="2">
        <v>5567</v>
      </c>
      <c r="C1551" s="1" t="s">
        <v>9172</v>
      </c>
      <c r="D1551" s="1" t="s">
        <v>3833</v>
      </c>
    </row>
    <row r="1552" spans="1:4" x14ac:dyDescent="0.25">
      <c r="A1552" s="6">
        <v>53471</v>
      </c>
      <c r="B1552" s="2">
        <v>5568</v>
      </c>
      <c r="C1552" s="1" t="s">
        <v>6849</v>
      </c>
      <c r="D1552" s="1" t="s">
        <v>3834</v>
      </c>
    </row>
    <row r="1553" spans="1:4" x14ac:dyDescent="0.25">
      <c r="A1553" s="6">
        <v>53472</v>
      </c>
      <c r="B1553" s="2">
        <v>5569</v>
      </c>
      <c r="C1553" s="1" t="s">
        <v>9406</v>
      </c>
      <c r="D1553" s="1" t="s">
        <v>3835</v>
      </c>
    </row>
    <row r="1554" spans="1:4" x14ac:dyDescent="0.25">
      <c r="A1554" s="6">
        <v>53473</v>
      </c>
      <c r="B1554" s="2">
        <v>5570</v>
      </c>
      <c r="C1554" s="1" t="s">
        <v>10056</v>
      </c>
      <c r="D1554" s="1" t="s">
        <v>3836</v>
      </c>
    </row>
    <row r="1555" spans="1:4" x14ac:dyDescent="0.25">
      <c r="A1555" s="6">
        <v>53474</v>
      </c>
      <c r="B1555" s="2">
        <v>5571</v>
      </c>
      <c r="C1555" s="1" t="s">
        <v>9407</v>
      </c>
      <c r="D1555" s="1" t="s">
        <v>3837</v>
      </c>
    </row>
    <row r="1556" spans="1:4" x14ac:dyDescent="0.25">
      <c r="A1556" s="6">
        <v>53475</v>
      </c>
      <c r="B1556" s="2">
        <v>5572</v>
      </c>
      <c r="C1556" s="1" t="s">
        <v>9024</v>
      </c>
      <c r="D1556" s="1" t="s">
        <v>3838</v>
      </c>
    </row>
    <row r="1557" spans="1:4" x14ac:dyDescent="0.25">
      <c r="A1557" s="6">
        <v>53476</v>
      </c>
      <c r="B1557" s="2">
        <v>5573</v>
      </c>
      <c r="C1557" s="1" t="s">
        <v>9408</v>
      </c>
      <c r="D1557" s="1" t="s">
        <v>3839</v>
      </c>
    </row>
    <row r="1558" spans="1:4" x14ac:dyDescent="0.25">
      <c r="A1558" s="6">
        <v>53477</v>
      </c>
      <c r="B1558" s="2">
        <v>5574</v>
      </c>
      <c r="C1558" s="1" t="s">
        <v>9721</v>
      </c>
      <c r="D1558" s="1" t="s">
        <v>3840</v>
      </c>
    </row>
    <row r="1559" spans="1:4" x14ac:dyDescent="0.25">
      <c r="A1559" s="6">
        <v>53478</v>
      </c>
      <c r="B1559" s="2">
        <v>5575</v>
      </c>
      <c r="C1559" s="1" t="s">
        <v>10159</v>
      </c>
      <c r="D1559" s="1" t="s">
        <v>3841</v>
      </c>
    </row>
    <row r="1560" spans="1:4" x14ac:dyDescent="0.25">
      <c r="A1560" s="6">
        <v>53479</v>
      </c>
      <c r="B1560" s="2">
        <v>5576</v>
      </c>
      <c r="C1560" s="1" t="s">
        <v>9722</v>
      </c>
      <c r="D1560" s="1" t="s">
        <v>3842</v>
      </c>
    </row>
    <row r="1561" spans="1:4" x14ac:dyDescent="0.25">
      <c r="A1561" s="6">
        <v>53480</v>
      </c>
      <c r="B1561" s="2">
        <v>5577</v>
      </c>
      <c r="C1561" s="1" t="s">
        <v>9409</v>
      </c>
      <c r="D1561" s="1" t="s">
        <v>4959</v>
      </c>
    </row>
    <row r="1562" spans="1:4" x14ac:dyDescent="0.25">
      <c r="A1562" s="6">
        <v>53481</v>
      </c>
      <c r="B1562" s="2">
        <v>5578</v>
      </c>
      <c r="C1562" s="1" t="s">
        <v>9723</v>
      </c>
      <c r="D1562" s="1" t="s">
        <v>3843</v>
      </c>
    </row>
    <row r="1563" spans="1:4" x14ac:dyDescent="0.25">
      <c r="A1563" s="6">
        <v>53482</v>
      </c>
      <c r="B1563" s="2">
        <v>5579</v>
      </c>
      <c r="C1563" s="1" t="s">
        <v>9724</v>
      </c>
      <c r="D1563" s="1" t="s">
        <v>3844</v>
      </c>
    </row>
    <row r="1564" spans="1:4" x14ac:dyDescent="0.25">
      <c r="A1564" s="6">
        <v>53483</v>
      </c>
      <c r="B1564" s="2">
        <v>5580</v>
      </c>
      <c r="C1564" s="1" t="s">
        <v>9725</v>
      </c>
      <c r="D1564" s="1" t="s">
        <v>3845</v>
      </c>
    </row>
    <row r="1565" spans="1:4" x14ac:dyDescent="0.25">
      <c r="A1565" s="6">
        <v>53484</v>
      </c>
      <c r="B1565" s="2">
        <v>5581</v>
      </c>
      <c r="C1565" s="1" t="s">
        <v>9271</v>
      </c>
      <c r="D1565" s="1" t="s">
        <v>3846</v>
      </c>
    </row>
    <row r="1566" spans="1:4" x14ac:dyDescent="0.25">
      <c r="A1566" s="6">
        <v>53485</v>
      </c>
      <c r="B1566" s="2">
        <v>5582</v>
      </c>
      <c r="C1566" s="1" t="s">
        <v>9638</v>
      </c>
      <c r="D1566" s="1" t="s">
        <v>3847</v>
      </c>
    </row>
    <row r="1567" spans="1:4" x14ac:dyDescent="0.25">
      <c r="A1567" s="6">
        <v>53486</v>
      </c>
      <c r="B1567" s="2">
        <v>5583</v>
      </c>
      <c r="C1567" s="1" t="s">
        <v>7324</v>
      </c>
      <c r="D1567" s="1" t="s">
        <v>3848</v>
      </c>
    </row>
    <row r="1568" spans="1:4" x14ac:dyDescent="0.25">
      <c r="A1568" s="6">
        <v>53487</v>
      </c>
      <c r="B1568" s="2">
        <v>5584</v>
      </c>
      <c r="C1568" s="1" t="s">
        <v>9410</v>
      </c>
      <c r="D1568" s="1" t="s">
        <v>3849</v>
      </c>
    </row>
    <row r="1569" spans="1:4" x14ac:dyDescent="0.25">
      <c r="A1569" s="6">
        <v>53488</v>
      </c>
      <c r="B1569" s="2">
        <v>5585</v>
      </c>
      <c r="C1569" s="1" t="s">
        <v>9639</v>
      </c>
      <c r="D1569" s="1" t="s">
        <v>3850</v>
      </c>
    </row>
    <row r="1570" spans="1:4" x14ac:dyDescent="0.25">
      <c r="A1570" s="6">
        <v>53489</v>
      </c>
      <c r="B1570" s="2">
        <v>5586</v>
      </c>
      <c r="C1570" s="1" t="s">
        <v>9411</v>
      </c>
      <c r="D1570" s="1" t="s">
        <v>3851</v>
      </c>
    </row>
    <row r="1571" spans="1:4" x14ac:dyDescent="0.25">
      <c r="A1571" s="6">
        <v>53490</v>
      </c>
      <c r="B1571" s="2">
        <v>5587</v>
      </c>
      <c r="C1571" s="1" t="s">
        <v>6866</v>
      </c>
      <c r="D1571" s="1" t="s">
        <v>3852</v>
      </c>
    </row>
    <row r="1572" spans="1:4" x14ac:dyDescent="0.25">
      <c r="A1572" s="6">
        <v>53491</v>
      </c>
      <c r="B1572" s="2">
        <v>5588</v>
      </c>
      <c r="C1572" s="1" t="s">
        <v>8803</v>
      </c>
      <c r="D1572" s="1" t="s">
        <v>3853</v>
      </c>
    </row>
    <row r="1573" spans="1:4" x14ac:dyDescent="0.25">
      <c r="A1573" s="6">
        <v>53492</v>
      </c>
      <c r="B1573" s="2">
        <v>5589</v>
      </c>
      <c r="C1573" s="1" t="s">
        <v>10160</v>
      </c>
      <c r="D1573" s="1" t="s">
        <v>3854</v>
      </c>
    </row>
    <row r="1574" spans="1:4" x14ac:dyDescent="0.25">
      <c r="A1574" s="6">
        <v>53493</v>
      </c>
      <c r="B1574" s="2">
        <v>5590</v>
      </c>
      <c r="C1574" s="1" t="s">
        <v>9726</v>
      </c>
      <c r="D1574" s="1" t="s">
        <v>3855</v>
      </c>
    </row>
    <row r="1575" spans="1:4" x14ac:dyDescent="0.25">
      <c r="A1575" s="6">
        <v>53494</v>
      </c>
      <c r="B1575" s="2">
        <v>5591</v>
      </c>
      <c r="C1575" s="1" t="s">
        <v>7846</v>
      </c>
      <c r="D1575" s="1" t="s">
        <v>3856</v>
      </c>
    </row>
    <row r="1576" spans="1:4" x14ac:dyDescent="0.25">
      <c r="A1576" s="6">
        <v>53495</v>
      </c>
      <c r="B1576" s="2">
        <v>5592</v>
      </c>
      <c r="C1576" s="1" t="s">
        <v>7014</v>
      </c>
      <c r="D1576" s="1" t="s">
        <v>3857</v>
      </c>
    </row>
    <row r="1577" spans="1:4" x14ac:dyDescent="0.25">
      <c r="A1577" s="6">
        <v>53496</v>
      </c>
      <c r="B1577" s="2">
        <v>5593</v>
      </c>
      <c r="C1577" s="1" t="s">
        <v>10161</v>
      </c>
      <c r="D1577" s="1" t="s">
        <v>3858</v>
      </c>
    </row>
    <row r="1578" spans="1:4" x14ac:dyDescent="0.25">
      <c r="A1578" s="6">
        <v>53497</v>
      </c>
      <c r="B1578" s="2">
        <v>5594</v>
      </c>
      <c r="C1578" s="1" t="s">
        <v>9412</v>
      </c>
      <c r="D1578" s="1" t="s">
        <v>3859</v>
      </c>
    </row>
    <row r="1579" spans="1:4" x14ac:dyDescent="0.25">
      <c r="A1579" s="6">
        <v>53498</v>
      </c>
      <c r="B1579" s="2">
        <v>5595</v>
      </c>
      <c r="C1579" s="1" t="s">
        <v>8549</v>
      </c>
      <c r="D1579" s="1" t="s">
        <v>5149</v>
      </c>
    </row>
    <row r="1580" spans="1:4" x14ac:dyDescent="0.25">
      <c r="A1580" s="6">
        <v>53499</v>
      </c>
      <c r="B1580" s="2">
        <v>5596</v>
      </c>
      <c r="C1580" s="1" t="s">
        <v>10162</v>
      </c>
      <c r="D1580" s="1" t="s">
        <v>3860</v>
      </c>
    </row>
    <row r="1581" spans="1:4" x14ac:dyDescent="0.25">
      <c r="A1581" s="6">
        <v>53500</v>
      </c>
      <c r="B1581" s="2">
        <v>5597</v>
      </c>
      <c r="C1581" s="1" t="s">
        <v>7520</v>
      </c>
      <c r="D1581" s="1" t="s">
        <v>3861</v>
      </c>
    </row>
    <row r="1582" spans="1:4" x14ac:dyDescent="0.25">
      <c r="A1582" s="6">
        <v>53501</v>
      </c>
      <c r="B1582" s="2">
        <v>5598</v>
      </c>
      <c r="C1582" s="1" t="s">
        <v>6823</v>
      </c>
      <c r="D1582" s="1" t="s">
        <v>3862</v>
      </c>
    </row>
    <row r="1583" spans="1:4" x14ac:dyDescent="0.25">
      <c r="A1583" s="6">
        <v>53502</v>
      </c>
      <c r="B1583" s="2">
        <v>5599</v>
      </c>
      <c r="C1583" s="1" t="s">
        <v>8259</v>
      </c>
      <c r="D1583" s="1" t="s">
        <v>3863</v>
      </c>
    </row>
    <row r="1584" spans="1:4" x14ac:dyDescent="0.25">
      <c r="A1584" s="6">
        <v>53503</v>
      </c>
      <c r="B1584" s="2">
        <v>5600</v>
      </c>
      <c r="C1584" s="1" t="s">
        <v>6880</v>
      </c>
      <c r="D1584" s="1" t="s">
        <v>3864</v>
      </c>
    </row>
    <row r="1585" spans="1:4" x14ac:dyDescent="0.25">
      <c r="A1585" s="6">
        <v>53504</v>
      </c>
      <c r="B1585" s="2">
        <v>5601</v>
      </c>
      <c r="C1585" s="1" t="s">
        <v>10057</v>
      </c>
      <c r="D1585" s="1" t="s">
        <v>3865</v>
      </c>
    </row>
    <row r="1586" spans="1:4" x14ac:dyDescent="0.25">
      <c r="A1586" s="6">
        <v>53505</v>
      </c>
      <c r="B1586" s="2">
        <v>5602</v>
      </c>
      <c r="C1586" s="1" t="s">
        <v>7461</v>
      </c>
      <c r="D1586" s="1" t="s">
        <v>3866</v>
      </c>
    </row>
    <row r="1587" spans="1:4" x14ac:dyDescent="0.25">
      <c r="A1587" s="6">
        <v>53506</v>
      </c>
      <c r="B1587" s="2">
        <v>5603</v>
      </c>
      <c r="C1587" s="1" t="s">
        <v>9727</v>
      </c>
      <c r="D1587" s="1" t="s">
        <v>3867</v>
      </c>
    </row>
    <row r="1588" spans="1:4" x14ac:dyDescent="0.25">
      <c r="A1588" s="6">
        <v>53507</v>
      </c>
      <c r="B1588" s="2">
        <v>5604</v>
      </c>
      <c r="C1588" s="1" t="s">
        <v>9728</v>
      </c>
      <c r="D1588" s="1" t="s">
        <v>5150</v>
      </c>
    </row>
    <row r="1589" spans="1:4" x14ac:dyDescent="0.25">
      <c r="A1589" s="6">
        <v>53508</v>
      </c>
      <c r="B1589" s="2">
        <v>5606</v>
      </c>
      <c r="C1589" s="1" t="s">
        <v>7439</v>
      </c>
      <c r="D1589" s="1" t="s">
        <v>3868</v>
      </c>
    </row>
    <row r="1590" spans="1:4" x14ac:dyDescent="0.25">
      <c r="A1590" s="6">
        <v>53509</v>
      </c>
      <c r="B1590" s="2">
        <v>5607</v>
      </c>
      <c r="C1590" s="1" t="s">
        <v>9729</v>
      </c>
      <c r="D1590" s="1" t="s">
        <v>3869</v>
      </c>
    </row>
    <row r="1591" spans="1:4" x14ac:dyDescent="0.25">
      <c r="A1591" s="6">
        <v>53510</v>
      </c>
      <c r="B1591" s="2">
        <v>5608</v>
      </c>
      <c r="C1591" s="1" t="s">
        <v>9730</v>
      </c>
      <c r="D1591" s="1" t="s">
        <v>3870</v>
      </c>
    </row>
    <row r="1592" spans="1:4" x14ac:dyDescent="0.25">
      <c r="A1592" s="6">
        <v>53511</v>
      </c>
      <c r="B1592" s="2">
        <v>5609</v>
      </c>
      <c r="C1592" s="1" t="s">
        <v>7274</v>
      </c>
      <c r="D1592" s="1" t="s">
        <v>3871</v>
      </c>
    </row>
    <row r="1593" spans="1:4" x14ac:dyDescent="0.25">
      <c r="A1593" s="6">
        <v>53512</v>
      </c>
      <c r="B1593" s="2">
        <v>5610</v>
      </c>
      <c r="C1593" s="1" t="s">
        <v>9413</v>
      </c>
      <c r="D1593" s="1" t="s">
        <v>3872</v>
      </c>
    </row>
    <row r="1594" spans="1:4" x14ac:dyDescent="0.25">
      <c r="A1594" s="6">
        <v>53513</v>
      </c>
      <c r="B1594" s="2">
        <v>5611</v>
      </c>
      <c r="C1594" s="1" t="s">
        <v>9731</v>
      </c>
      <c r="D1594" s="1" t="s">
        <v>4960</v>
      </c>
    </row>
    <row r="1595" spans="1:4" x14ac:dyDescent="0.25">
      <c r="A1595" s="6">
        <v>53514</v>
      </c>
      <c r="B1595" s="2">
        <v>5613</v>
      </c>
      <c r="C1595" s="1" t="s">
        <v>8012</v>
      </c>
      <c r="D1595" s="1" t="s">
        <v>3873</v>
      </c>
    </row>
    <row r="1596" spans="1:4" x14ac:dyDescent="0.25">
      <c r="A1596" s="6">
        <v>53515</v>
      </c>
      <c r="B1596" s="2">
        <v>5614</v>
      </c>
      <c r="C1596" s="1" t="s">
        <v>7024</v>
      </c>
      <c r="D1596" s="1" t="s">
        <v>3874</v>
      </c>
    </row>
    <row r="1597" spans="1:4" x14ac:dyDescent="0.25">
      <c r="A1597" s="6">
        <v>53516</v>
      </c>
      <c r="B1597" s="2">
        <v>5615</v>
      </c>
      <c r="C1597" s="1" t="s">
        <v>9732</v>
      </c>
      <c r="D1597" s="1" t="s">
        <v>3875</v>
      </c>
    </row>
    <row r="1598" spans="1:4" x14ac:dyDescent="0.25">
      <c r="A1598" s="6">
        <v>53517</v>
      </c>
      <c r="B1598" s="2">
        <v>5616</v>
      </c>
      <c r="C1598" s="1" t="s">
        <v>9733</v>
      </c>
      <c r="D1598" s="1" t="s">
        <v>3876</v>
      </c>
    </row>
    <row r="1599" spans="1:4" x14ac:dyDescent="0.25">
      <c r="A1599" s="6">
        <v>53518</v>
      </c>
      <c r="B1599" s="2">
        <v>5617</v>
      </c>
      <c r="C1599" s="1" t="s">
        <v>9080</v>
      </c>
      <c r="D1599" s="1" t="s">
        <v>3877</v>
      </c>
    </row>
    <row r="1600" spans="1:4" x14ac:dyDescent="0.25">
      <c r="A1600" s="6">
        <v>53519</v>
      </c>
      <c r="B1600" s="2">
        <v>5618</v>
      </c>
      <c r="C1600" s="1" t="s">
        <v>7129</v>
      </c>
      <c r="D1600" s="1" t="s">
        <v>3878</v>
      </c>
    </row>
    <row r="1601" spans="1:4" x14ac:dyDescent="0.25">
      <c r="A1601" s="6">
        <v>53520</v>
      </c>
      <c r="B1601" s="2">
        <v>5619</v>
      </c>
      <c r="C1601" s="1" t="s">
        <v>9734</v>
      </c>
      <c r="D1601" s="1" t="s">
        <v>3879</v>
      </c>
    </row>
    <row r="1602" spans="1:4" x14ac:dyDescent="0.25">
      <c r="A1602" s="6">
        <v>53521</v>
      </c>
      <c r="B1602" s="2">
        <v>5620</v>
      </c>
      <c r="C1602" s="1" t="s">
        <v>9414</v>
      </c>
      <c r="D1602" s="1" t="s">
        <v>3880</v>
      </c>
    </row>
    <row r="1603" spans="1:4" x14ac:dyDescent="0.25">
      <c r="A1603" s="6">
        <v>53522</v>
      </c>
      <c r="B1603" s="2">
        <v>5621</v>
      </c>
      <c r="C1603" s="1" t="s">
        <v>10058</v>
      </c>
      <c r="D1603" s="1" t="s">
        <v>3881</v>
      </c>
    </row>
    <row r="1604" spans="1:4" x14ac:dyDescent="0.25">
      <c r="A1604" s="6">
        <v>53523</v>
      </c>
      <c r="B1604" s="2">
        <v>5622</v>
      </c>
      <c r="C1604" s="1" t="s">
        <v>9640</v>
      </c>
      <c r="D1604" s="1" t="s">
        <v>3882</v>
      </c>
    </row>
    <row r="1605" spans="1:4" x14ac:dyDescent="0.25">
      <c r="A1605" s="6">
        <v>53524</v>
      </c>
      <c r="B1605" s="2">
        <v>5623</v>
      </c>
      <c r="C1605" s="1" t="s">
        <v>9415</v>
      </c>
      <c r="D1605" s="1" t="s">
        <v>3883</v>
      </c>
    </row>
    <row r="1606" spans="1:4" x14ac:dyDescent="0.25">
      <c r="A1606" s="6">
        <v>53525</v>
      </c>
      <c r="B1606" s="2">
        <v>5624</v>
      </c>
      <c r="C1606" s="1" t="s">
        <v>9735</v>
      </c>
      <c r="D1606" s="1" t="s">
        <v>3884</v>
      </c>
    </row>
    <row r="1607" spans="1:4" x14ac:dyDescent="0.25">
      <c r="A1607" s="6">
        <v>53526</v>
      </c>
      <c r="B1607" s="2">
        <v>5625</v>
      </c>
      <c r="C1607" s="1" t="s">
        <v>6738</v>
      </c>
      <c r="D1607" s="1" t="s">
        <v>3885</v>
      </c>
    </row>
    <row r="1608" spans="1:4" x14ac:dyDescent="0.25">
      <c r="A1608" s="6">
        <v>53527</v>
      </c>
      <c r="B1608" s="2">
        <v>5626</v>
      </c>
      <c r="C1608" s="1" t="s">
        <v>6738</v>
      </c>
      <c r="D1608" s="1" t="s">
        <v>3886</v>
      </c>
    </row>
    <row r="1609" spans="1:4" x14ac:dyDescent="0.25">
      <c r="A1609" s="6">
        <v>53528</v>
      </c>
      <c r="B1609" s="2">
        <v>5627</v>
      </c>
      <c r="C1609" s="1" t="s">
        <v>9736</v>
      </c>
      <c r="D1609" s="1" t="s">
        <v>3887</v>
      </c>
    </row>
    <row r="1610" spans="1:4" x14ac:dyDescent="0.25">
      <c r="A1610" s="6">
        <v>53529</v>
      </c>
      <c r="B1610" s="2">
        <v>5628</v>
      </c>
      <c r="C1610" s="1" t="s">
        <v>9245</v>
      </c>
      <c r="D1610" s="1" t="s">
        <v>3888</v>
      </c>
    </row>
    <row r="1611" spans="1:4" x14ac:dyDescent="0.25">
      <c r="A1611" s="6">
        <v>53530</v>
      </c>
      <c r="B1611" s="2">
        <v>5629</v>
      </c>
      <c r="C1611" s="1" t="s">
        <v>6915</v>
      </c>
      <c r="D1611" s="1" t="s">
        <v>3889</v>
      </c>
    </row>
    <row r="1612" spans="1:4" x14ac:dyDescent="0.25">
      <c r="A1612" s="6">
        <v>53531</v>
      </c>
      <c r="B1612" s="2">
        <v>5630</v>
      </c>
      <c r="C1612" s="1" t="s">
        <v>9737</v>
      </c>
      <c r="D1612" s="1" t="s">
        <v>3890</v>
      </c>
    </row>
    <row r="1613" spans="1:4" x14ac:dyDescent="0.25">
      <c r="A1613" s="6">
        <v>53532</v>
      </c>
      <c r="B1613" s="2">
        <v>5631</v>
      </c>
      <c r="C1613" s="1" t="s">
        <v>6947</v>
      </c>
      <c r="D1613" s="1" t="s">
        <v>3891</v>
      </c>
    </row>
    <row r="1614" spans="1:4" x14ac:dyDescent="0.25">
      <c r="A1614" s="6">
        <v>53533</v>
      </c>
      <c r="B1614" s="2">
        <v>5632</v>
      </c>
      <c r="C1614" s="1" t="s">
        <v>7553</v>
      </c>
      <c r="D1614" s="1" t="s">
        <v>3892</v>
      </c>
    </row>
    <row r="1615" spans="1:4" x14ac:dyDescent="0.25">
      <c r="A1615" s="6">
        <v>53534</v>
      </c>
      <c r="B1615" s="2">
        <v>5633</v>
      </c>
      <c r="C1615" s="1" t="s">
        <v>8844</v>
      </c>
      <c r="D1615" s="1" t="s">
        <v>3893</v>
      </c>
    </row>
    <row r="1616" spans="1:4" x14ac:dyDescent="0.25">
      <c r="A1616" s="6">
        <v>53535</v>
      </c>
      <c r="B1616" s="2">
        <v>5634</v>
      </c>
      <c r="C1616" s="1" t="s">
        <v>8689</v>
      </c>
      <c r="D1616" s="1" t="s">
        <v>3894</v>
      </c>
    </row>
    <row r="1617" spans="1:4" x14ac:dyDescent="0.25">
      <c r="A1617" s="6">
        <v>53536</v>
      </c>
      <c r="B1617" s="2">
        <v>5635</v>
      </c>
      <c r="C1617" s="1" t="s">
        <v>10059</v>
      </c>
      <c r="D1617" s="1" t="s">
        <v>3895</v>
      </c>
    </row>
    <row r="1618" spans="1:4" x14ac:dyDescent="0.25">
      <c r="A1618" s="6">
        <v>53537</v>
      </c>
      <c r="B1618" s="2">
        <v>5636</v>
      </c>
      <c r="C1618" s="1" t="s">
        <v>10060</v>
      </c>
      <c r="D1618" s="1" t="s">
        <v>3896</v>
      </c>
    </row>
    <row r="1619" spans="1:4" x14ac:dyDescent="0.25">
      <c r="A1619" s="6">
        <v>53538</v>
      </c>
      <c r="B1619" s="2">
        <v>5637</v>
      </c>
      <c r="C1619" s="1" t="s">
        <v>9738</v>
      </c>
      <c r="D1619" s="1" t="s">
        <v>3897</v>
      </c>
    </row>
    <row r="1620" spans="1:4" x14ac:dyDescent="0.25">
      <c r="A1620" s="6">
        <v>53539</v>
      </c>
      <c r="B1620" s="2">
        <v>5638</v>
      </c>
      <c r="C1620" s="1" t="s">
        <v>8531</v>
      </c>
      <c r="D1620" s="1" t="s">
        <v>3898</v>
      </c>
    </row>
    <row r="1621" spans="1:4" x14ac:dyDescent="0.25">
      <c r="A1621" s="6">
        <v>53540</v>
      </c>
      <c r="B1621" s="2">
        <v>5639</v>
      </c>
      <c r="C1621" s="1" t="s">
        <v>9641</v>
      </c>
      <c r="D1621" s="1" t="s">
        <v>3899</v>
      </c>
    </row>
    <row r="1622" spans="1:4" x14ac:dyDescent="0.25">
      <c r="A1622" s="6">
        <v>53541</v>
      </c>
      <c r="B1622" s="2">
        <v>5640</v>
      </c>
      <c r="C1622" s="1" t="s">
        <v>6859</v>
      </c>
      <c r="D1622" s="1" t="s">
        <v>3900</v>
      </c>
    </row>
    <row r="1623" spans="1:4" x14ac:dyDescent="0.25">
      <c r="A1623" s="6">
        <v>53542</v>
      </c>
      <c r="B1623" s="2">
        <v>5641</v>
      </c>
      <c r="C1623" s="1" t="s">
        <v>9739</v>
      </c>
      <c r="D1623" s="1" t="s">
        <v>3901</v>
      </c>
    </row>
    <row r="1624" spans="1:4" x14ac:dyDescent="0.25">
      <c r="A1624" s="6">
        <v>53543</v>
      </c>
      <c r="B1624" s="2">
        <v>5642</v>
      </c>
      <c r="C1624" s="1" t="s">
        <v>9740</v>
      </c>
      <c r="D1624" s="1" t="s">
        <v>3902</v>
      </c>
    </row>
    <row r="1625" spans="1:4" x14ac:dyDescent="0.25">
      <c r="A1625" s="6">
        <v>53544</v>
      </c>
      <c r="B1625" s="2">
        <v>5643</v>
      </c>
      <c r="C1625" s="1" t="s">
        <v>9741</v>
      </c>
      <c r="D1625" s="1" t="s">
        <v>3903</v>
      </c>
    </row>
    <row r="1626" spans="1:4" x14ac:dyDescent="0.25">
      <c r="A1626" s="6">
        <v>53545</v>
      </c>
      <c r="B1626" s="2">
        <v>5644</v>
      </c>
      <c r="C1626" s="1" t="s">
        <v>9416</v>
      </c>
      <c r="D1626" s="1" t="s">
        <v>3904</v>
      </c>
    </row>
    <row r="1627" spans="1:4" x14ac:dyDescent="0.25">
      <c r="A1627" s="6">
        <v>53546</v>
      </c>
      <c r="B1627" s="2">
        <v>5645</v>
      </c>
      <c r="C1627" s="1" t="s">
        <v>9578</v>
      </c>
      <c r="D1627" s="1" t="s">
        <v>3905</v>
      </c>
    </row>
    <row r="1628" spans="1:4" x14ac:dyDescent="0.25">
      <c r="A1628" s="6">
        <v>53547</v>
      </c>
      <c r="B1628" s="2">
        <v>5646</v>
      </c>
      <c r="C1628" s="1" t="s">
        <v>9579</v>
      </c>
      <c r="D1628" s="1" t="s">
        <v>3906</v>
      </c>
    </row>
    <row r="1629" spans="1:4" x14ac:dyDescent="0.25">
      <c r="A1629" s="6">
        <v>53548</v>
      </c>
      <c r="B1629" s="2">
        <v>5647</v>
      </c>
      <c r="C1629" s="1" t="s">
        <v>10163</v>
      </c>
      <c r="D1629" s="1" t="s">
        <v>4961</v>
      </c>
    </row>
    <row r="1630" spans="1:4" x14ac:dyDescent="0.25">
      <c r="A1630" s="6">
        <v>53549</v>
      </c>
      <c r="B1630" s="2">
        <v>5648</v>
      </c>
      <c r="C1630" s="1" t="s">
        <v>9580</v>
      </c>
      <c r="D1630" s="1" t="s">
        <v>3907</v>
      </c>
    </row>
    <row r="1631" spans="1:4" x14ac:dyDescent="0.25">
      <c r="A1631" s="6">
        <v>53550</v>
      </c>
      <c r="B1631" s="2">
        <v>5649</v>
      </c>
      <c r="C1631" s="1" t="s">
        <v>9192</v>
      </c>
      <c r="D1631" s="1" t="s">
        <v>3908</v>
      </c>
    </row>
    <row r="1632" spans="1:4" x14ac:dyDescent="0.25">
      <c r="A1632" s="6">
        <v>53551</v>
      </c>
      <c r="B1632" s="2">
        <v>5650</v>
      </c>
      <c r="C1632" s="1" t="s">
        <v>7262</v>
      </c>
      <c r="D1632" s="1" t="s">
        <v>3909</v>
      </c>
    </row>
    <row r="1633" spans="1:4" x14ac:dyDescent="0.25">
      <c r="A1633" s="6">
        <v>53552</v>
      </c>
      <c r="B1633" s="2">
        <v>5651</v>
      </c>
      <c r="C1633" s="1" t="s">
        <v>9581</v>
      </c>
      <c r="D1633" s="1" t="s">
        <v>3910</v>
      </c>
    </row>
    <row r="1634" spans="1:4" x14ac:dyDescent="0.25">
      <c r="A1634" s="6">
        <v>53553</v>
      </c>
      <c r="B1634" s="2">
        <v>5652</v>
      </c>
      <c r="C1634" s="1" t="s">
        <v>7685</v>
      </c>
      <c r="D1634" s="1" t="s">
        <v>3911</v>
      </c>
    </row>
    <row r="1635" spans="1:4" x14ac:dyDescent="0.25">
      <c r="A1635" s="6">
        <v>53554</v>
      </c>
      <c r="B1635" s="2">
        <v>5653</v>
      </c>
      <c r="C1635" s="1" t="s">
        <v>9417</v>
      </c>
      <c r="D1635" s="1" t="s">
        <v>3912</v>
      </c>
    </row>
    <row r="1636" spans="1:4" x14ac:dyDescent="0.25">
      <c r="A1636" s="6">
        <v>53555</v>
      </c>
      <c r="B1636" s="2">
        <v>5654</v>
      </c>
      <c r="C1636" s="1" t="s">
        <v>9742</v>
      </c>
      <c r="D1636" s="1" t="s">
        <v>3913</v>
      </c>
    </row>
    <row r="1637" spans="1:4" x14ac:dyDescent="0.25">
      <c r="A1637" s="6">
        <v>53556</v>
      </c>
      <c r="B1637" s="2">
        <v>5655</v>
      </c>
      <c r="C1637" s="1" t="s">
        <v>9743</v>
      </c>
      <c r="D1637" s="1" t="s">
        <v>3914</v>
      </c>
    </row>
    <row r="1638" spans="1:4" x14ac:dyDescent="0.25">
      <c r="A1638" s="6">
        <v>53557</v>
      </c>
      <c r="B1638" s="2">
        <v>5656</v>
      </c>
      <c r="C1638" s="1" t="s">
        <v>9744</v>
      </c>
      <c r="D1638" s="1" t="s">
        <v>3915</v>
      </c>
    </row>
    <row r="1639" spans="1:4" x14ac:dyDescent="0.25">
      <c r="A1639" s="6">
        <v>53558</v>
      </c>
      <c r="B1639" s="2">
        <v>5657</v>
      </c>
      <c r="C1639" s="1" t="s">
        <v>6901</v>
      </c>
      <c r="D1639" s="1" t="s">
        <v>3916</v>
      </c>
    </row>
    <row r="1640" spans="1:4" x14ac:dyDescent="0.25">
      <c r="A1640" s="6">
        <v>53559</v>
      </c>
      <c r="B1640" s="2">
        <v>5658</v>
      </c>
      <c r="C1640" s="1" t="s">
        <v>7862</v>
      </c>
      <c r="D1640" s="1" t="s">
        <v>3917</v>
      </c>
    </row>
    <row r="1641" spans="1:4" x14ac:dyDescent="0.25">
      <c r="A1641" s="6">
        <v>53560</v>
      </c>
      <c r="B1641" s="2">
        <v>5659</v>
      </c>
      <c r="C1641" s="1" t="s">
        <v>8333</v>
      </c>
      <c r="D1641" s="1" t="s">
        <v>3918</v>
      </c>
    </row>
    <row r="1642" spans="1:4" x14ac:dyDescent="0.25">
      <c r="A1642" s="6">
        <v>53561</v>
      </c>
      <c r="B1642" s="2">
        <v>5660</v>
      </c>
      <c r="C1642" s="1" t="s">
        <v>9418</v>
      </c>
      <c r="D1642" s="1" t="s">
        <v>3919</v>
      </c>
    </row>
    <row r="1643" spans="1:4" x14ac:dyDescent="0.25">
      <c r="A1643" s="6">
        <v>53562</v>
      </c>
      <c r="B1643" s="2">
        <v>5661</v>
      </c>
      <c r="C1643" s="1" t="s">
        <v>9419</v>
      </c>
      <c r="D1643" s="1" t="s">
        <v>5151</v>
      </c>
    </row>
    <row r="1644" spans="1:4" x14ac:dyDescent="0.25">
      <c r="A1644" s="6">
        <v>53563</v>
      </c>
      <c r="B1644" s="2">
        <v>5662</v>
      </c>
      <c r="C1644" s="1" t="s">
        <v>9745</v>
      </c>
      <c r="D1644" s="1" t="s">
        <v>3920</v>
      </c>
    </row>
    <row r="1645" spans="1:4" x14ac:dyDescent="0.25">
      <c r="A1645" s="6">
        <v>53564</v>
      </c>
      <c r="B1645" s="2">
        <v>5663</v>
      </c>
      <c r="C1645" s="1" t="s">
        <v>9746</v>
      </c>
      <c r="D1645" s="1" t="s">
        <v>3921</v>
      </c>
    </row>
    <row r="1646" spans="1:4" x14ac:dyDescent="0.25">
      <c r="A1646" s="6">
        <v>53565</v>
      </c>
      <c r="B1646" s="2">
        <v>5664</v>
      </c>
      <c r="C1646" s="1" t="s">
        <v>8142</v>
      </c>
      <c r="D1646" s="1" t="s">
        <v>3922</v>
      </c>
    </row>
    <row r="1647" spans="1:4" x14ac:dyDescent="0.25">
      <c r="A1647" s="6">
        <v>53566</v>
      </c>
      <c r="B1647" s="2">
        <v>5665</v>
      </c>
      <c r="C1647" s="1" t="s">
        <v>6936</v>
      </c>
      <c r="D1647" s="1" t="s">
        <v>3923</v>
      </c>
    </row>
    <row r="1648" spans="1:4" x14ac:dyDescent="0.25">
      <c r="A1648" s="6">
        <v>53567</v>
      </c>
      <c r="B1648" s="2">
        <v>5666</v>
      </c>
      <c r="C1648" s="1" t="s">
        <v>6912</v>
      </c>
      <c r="D1648" s="1" t="s">
        <v>5152</v>
      </c>
    </row>
    <row r="1649" spans="1:4" x14ac:dyDescent="0.25">
      <c r="A1649" s="6">
        <v>53568</v>
      </c>
      <c r="B1649" s="2">
        <v>5667</v>
      </c>
      <c r="C1649" s="1" t="s">
        <v>9582</v>
      </c>
      <c r="D1649" s="1" t="s">
        <v>3924</v>
      </c>
    </row>
    <row r="1650" spans="1:4" x14ac:dyDescent="0.25">
      <c r="A1650" s="6">
        <v>53569</v>
      </c>
      <c r="B1650" s="2">
        <v>5668</v>
      </c>
      <c r="C1650" s="1" t="s">
        <v>10061</v>
      </c>
      <c r="D1650" s="1" t="s">
        <v>3925</v>
      </c>
    </row>
    <row r="1651" spans="1:4" x14ac:dyDescent="0.25">
      <c r="A1651" s="6">
        <v>53570</v>
      </c>
      <c r="B1651" s="2">
        <v>5669</v>
      </c>
      <c r="C1651" s="1" t="s">
        <v>7190</v>
      </c>
      <c r="D1651" s="1" t="s">
        <v>3926</v>
      </c>
    </row>
    <row r="1652" spans="1:4" x14ac:dyDescent="0.25">
      <c r="A1652" s="6">
        <v>53571</v>
      </c>
      <c r="B1652" s="2">
        <v>5670</v>
      </c>
      <c r="C1652" s="1" t="s">
        <v>9193</v>
      </c>
      <c r="D1652" s="1" t="s">
        <v>3927</v>
      </c>
    </row>
    <row r="1653" spans="1:4" x14ac:dyDescent="0.25">
      <c r="A1653" s="6">
        <v>53572</v>
      </c>
      <c r="B1653" s="2">
        <v>5671</v>
      </c>
      <c r="C1653" s="1" t="s">
        <v>7021</v>
      </c>
      <c r="D1653" s="1" t="s">
        <v>3928</v>
      </c>
    </row>
    <row r="1654" spans="1:4" x14ac:dyDescent="0.25">
      <c r="A1654" s="6">
        <v>53573</v>
      </c>
      <c r="B1654" s="2">
        <v>5672</v>
      </c>
      <c r="C1654" s="1" t="s">
        <v>7021</v>
      </c>
      <c r="D1654" s="1" t="s">
        <v>3929</v>
      </c>
    </row>
    <row r="1655" spans="1:4" x14ac:dyDescent="0.25">
      <c r="A1655" s="6">
        <v>53574</v>
      </c>
      <c r="B1655" s="2">
        <v>5673</v>
      </c>
      <c r="C1655" s="1" t="s">
        <v>10062</v>
      </c>
      <c r="D1655" s="1" t="s">
        <v>3930</v>
      </c>
    </row>
    <row r="1656" spans="1:4" x14ac:dyDescent="0.25">
      <c r="A1656" s="6">
        <v>53575</v>
      </c>
      <c r="B1656" s="2">
        <v>5674</v>
      </c>
      <c r="C1656" s="1" t="s">
        <v>9420</v>
      </c>
      <c r="D1656" s="1" t="s">
        <v>3931</v>
      </c>
    </row>
    <row r="1657" spans="1:4" x14ac:dyDescent="0.25">
      <c r="A1657" s="6">
        <v>53576</v>
      </c>
      <c r="B1657" s="2">
        <v>5675</v>
      </c>
      <c r="C1657" s="1" t="s">
        <v>10063</v>
      </c>
      <c r="D1657" s="1" t="s">
        <v>3932</v>
      </c>
    </row>
    <row r="1658" spans="1:4" x14ac:dyDescent="0.25">
      <c r="A1658" s="6">
        <v>53577</v>
      </c>
      <c r="B1658" s="2">
        <v>5676</v>
      </c>
      <c r="C1658" s="1" t="s">
        <v>7069</v>
      </c>
      <c r="D1658" s="1" t="s">
        <v>3933</v>
      </c>
    </row>
    <row r="1659" spans="1:4" x14ac:dyDescent="0.25">
      <c r="A1659" s="6">
        <v>53578</v>
      </c>
      <c r="B1659" s="2">
        <v>5677</v>
      </c>
      <c r="C1659" s="1" t="s">
        <v>10064</v>
      </c>
      <c r="D1659" s="1" t="s">
        <v>3934</v>
      </c>
    </row>
    <row r="1660" spans="1:4" x14ac:dyDescent="0.25">
      <c r="A1660" s="6">
        <v>53579</v>
      </c>
      <c r="B1660" s="2">
        <v>5678</v>
      </c>
      <c r="C1660" s="1" t="s">
        <v>8003</v>
      </c>
      <c r="D1660" s="1" t="s">
        <v>3935</v>
      </c>
    </row>
    <row r="1661" spans="1:4" x14ac:dyDescent="0.25">
      <c r="A1661" s="6">
        <v>53580</v>
      </c>
      <c r="B1661" s="2">
        <v>5679</v>
      </c>
      <c r="C1661" s="1" t="s">
        <v>7362</v>
      </c>
      <c r="D1661" s="1" t="s">
        <v>3936</v>
      </c>
    </row>
    <row r="1662" spans="1:4" x14ac:dyDescent="0.25">
      <c r="A1662" s="6">
        <v>53581</v>
      </c>
      <c r="B1662" s="2">
        <v>5680</v>
      </c>
      <c r="C1662" s="1" t="s">
        <v>9235</v>
      </c>
      <c r="D1662" s="1" t="s">
        <v>3937</v>
      </c>
    </row>
    <row r="1663" spans="1:4" x14ac:dyDescent="0.25">
      <c r="A1663" s="6">
        <v>53582</v>
      </c>
      <c r="B1663" s="2">
        <v>5681</v>
      </c>
      <c r="C1663" s="1" t="s">
        <v>8801</v>
      </c>
      <c r="D1663" s="1" t="s">
        <v>3938</v>
      </c>
    </row>
    <row r="1664" spans="1:4" x14ac:dyDescent="0.25">
      <c r="A1664" s="6">
        <v>53583</v>
      </c>
      <c r="B1664" s="2">
        <v>5682</v>
      </c>
      <c r="C1664" s="1" t="s">
        <v>9747</v>
      </c>
      <c r="D1664" s="1" t="s">
        <v>3939</v>
      </c>
    </row>
    <row r="1665" spans="1:4" x14ac:dyDescent="0.25">
      <c r="A1665" s="6">
        <v>53584</v>
      </c>
      <c r="B1665" s="2">
        <v>5683</v>
      </c>
      <c r="C1665" s="1" t="s">
        <v>10164</v>
      </c>
      <c r="D1665" s="1" t="s">
        <v>3940</v>
      </c>
    </row>
    <row r="1666" spans="1:4" x14ac:dyDescent="0.25">
      <c r="A1666" s="6">
        <v>53585</v>
      </c>
      <c r="B1666" s="2">
        <v>5684</v>
      </c>
      <c r="C1666" s="1" t="s">
        <v>6823</v>
      </c>
      <c r="D1666" s="1" t="s">
        <v>3941</v>
      </c>
    </row>
    <row r="1667" spans="1:4" x14ac:dyDescent="0.25">
      <c r="A1667" s="6">
        <v>53586</v>
      </c>
      <c r="B1667" s="2">
        <v>5685</v>
      </c>
      <c r="C1667" s="1" t="s">
        <v>9748</v>
      </c>
      <c r="D1667" s="1" t="s">
        <v>3942</v>
      </c>
    </row>
    <row r="1668" spans="1:4" x14ac:dyDescent="0.25">
      <c r="A1668" s="6">
        <v>53587</v>
      </c>
      <c r="B1668" s="2">
        <v>5686</v>
      </c>
      <c r="C1668" s="1" t="s">
        <v>9749</v>
      </c>
      <c r="D1668" s="1" t="s">
        <v>3943</v>
      </c>
    </row>
    <row r="1669" spans="1:4" x14ac:dyDescent="0.25">
      <c r="A1669" s="6">
        <v>53588</v>
      </c>
      <c r="B1669" s="2">
        <v>5687</v>
      </c>
      <c r="C1669" s="1" t="s">
        <v>7847</v>
      </c>
      <c r="D1669" s="1" t="s">
        <v>3944</v>
      </c>
    </row>
    <row r="1670" spans="1:4" x14ac:dyDescent="0.25">
      <c r="A1670" s="6">
        <v>53589</v>
      </c>
      <c r="B1670" s="2">
        <v>5688</v>
      </c>
      <c r="C1670" s="1" t="s">
        <v>9750</v>
      </c>
      <c r="D1670" s="1" t="s">
        <v>3945</v>
      </c>
    </row>
    <row r="1671" spans="1:4" x14ac:dyDescent="0.25">
      <c r="A1671" s="6">
        <v>53590</v>
      </c>
      <c r="B1671" s="2">
        <v>5689</v>
      </c>
      <c r="C1671" s="1" t="s">
        <v>8230</v>
      </c>
      <c r="D1671" s="1" t="s">
        <v>3946</v>
      </c>
    </row>
    <row r="1672" spans="1:4" x14ac:dyDescent="0.25">
      <c r="A1672" s="6">
        <v>53591</v>
      </c>
      <c r="B1672" s="2">
        <v>5690</v>
      </c>
      <c r="C1672" s="1" t="s">
        <v>8211</v>
      </c>
      <c r="D1672" s="1" t="s">
        <v>3947</v>
      </c>
    </row>
    <row r="1673" spans="1:4" x14ac:dyDescent="0.25">
      <c r="A1673" s="6">
        <v>53592</v>
      </c>
      <c r="B1673" s="2">
        <v>5691</v>
      </c>
      <c r="C1673" s="1" t="s">
        <v>7266</v>
      </c>
      <c r="D1673" s="1" t="s">
        <v>3948</v>
      </c>
    </row>
    <row r="1674" spans="1:4" x14ac:dyDescent="0.25">
      <c r="A1674" s="6">
        <v>53593</v>
      </c>
      <c r="B1674" s="2">
        <v>5692</v>
      </c>
      <c r="C1674" s="1" t="s">
        <v>9421</v>
      </c>
      <c r="D1674" s="1" t="s">
        <v>3949</v>
      </c>
    </row>
    <row r="1675" spans="1:4" x14ac:dyDescent="0.25">
      <c r="A1675" s="6">
        <v>53594</v>
      </c>
      <c r="B1675" s="2">
        <v>5693</v>
      </c>
      <c r="C1675" s="1" t="s">
        <v>9751</v>
      </c>
      <c r="D1675" s="1" t="s">
        <v>5153</v>
      </c>
    </row>
    <row r="1676" spans="1:4" x14ac:dyDescent="0.25">
      <c r="A1676" s="6">
        <v>53595</v>
      </c>
      <c r="B1676" s="2">
        <v>5694</v>
      </c>
      <c r="C1676" s="1" t="s">
        <v>9752</v>
      </c>
      <c r="D1676" s="1" t="s">
        <v>3950</v>
      </c>
    </row>
    <row r="1677" spans="1:4" x14ac:dyDescent="0.25">
      <c r="A1677" s="6">
        <v>53596</v>
      </c>
      <c r="B1677" s="2">
        <v>5695</v>
      </c>
      <c r="C1677" s="1" t="s">
        <v>9753</v>
      </c>
      <c r="D1677" s="1" t="s">
        <v>3951</v>
      </c>
    </row>
    <row r="1678" spans="1:4" x14ac:dyDescent="0.25">
      <c r="A1678" s="6">
        <v>53597</v>
      </c>
      <c r="B1678" s="2">
        <v>5696</v>
      </c>
      <c r="C1678" s="1" t="s">
        <v>8864</v>
      </c>
      <c r="D1678" s="1" t="s">
        <v>3952</v>
      </c>
    </row>
    <row r="1679" spans="1:4" x14ac:dyDescent="0.25">
      <c r="A1679" s="6">
        <v>53598</v>
      </c>
      <c r="B1679" s="2">
        <v>5697</v>
      </c>
      <c r="C1679" s="1" t="s">
        <v>6900</v>
      </c>
      <c r="D1679" s="1" t="s">
        <v>3953</v>
      </c>
    </row>
    <row r="1680" spans="1:4" x14ac:dyDescent="0.25">
      <c r="A1680" s="6">
        <v>53599</v>
      </c>
      <c r="B1680" s="2">
        <v>5698</v>
      </c>
      <c r="C1680" s="1" t="s">
        <v>6762</v>
      </c>
      <c r="D1680" s="1" t="s">
        <v>3954</v>
      </c>
    </row>
    <row r="1681" spans="1:4" x14ac:dyDescent="0.25">
      <c r="A1681" s="6">
        <v>53600</v>
      </c>
      <c r="B1681" s="2">
        <v>5699</v>
      </c>
      <c r="C1681" s="1" t="s">
        <v>7541</v>
      </c>
      <c r="D1681" s="1" t="s">
        <v>3955</v>
      </c>
    </row>
    <row r="1682" spans="1:4" x14ac:dyDescent="0.25">
      <c r="A1682" s="6">
        <v>53601</v>
      </c>
      <c r="B1682" s="2">
        <v>5700</v>
      </c>
      <c r="C1682" s="1" t="s">
        <v>9422</v>
      </c>
      <c r="D1682" s="1" t="s">
        <v>3956</v>
      </c>
    </row>
    <row r="1683" spans="1:4" x14ac:dyDescent="0.25">
      <c r="A1683" s="6">
        <v>53602</v>
      </c>
      <c r="B1683" s="2">
        <v>5701</v>
      </c>
      <c r="C1683" s="1" t="s">
        <v>6755</v>
      </c>
      <c r="D1683" s="1" t="s">
        <v>3957</v>
      </c>
    </row>
    <row r="1684" spans="1:4" x14ac:dyDescent="0.25">
      <c r="A1684" s="6">
        <v>53603</v>
      </c>
      <c r="B1684" s="2">
        <v>5702</v>
      </c>
      <c r="C1684" s="1" t="s">
        <v>6755</v>
      </c>
      <c r="D1684" s="1" t="s">
        <v>3958</v>
      </c>
    </row>
    <row r="1685" spans="1:4" x14ac:dyDescent="0.25">
      <c r="A1685" s="6">
        <v>53604</v>
      </c>
      <c r="B1685" s="2">
        <v>5703</v>
      </c>
      <c r="C1685" s="1" t="s">
        <v>9423</v>
      </c>
      <c r="D1685" s="1" t="s">
        <v>3959</v>
      </c>
    </row>
    <row r="1686" spans="1:4" x14ac:dyDescent="0.25">
      <c r="A1686" s="6">
        <v>53605</v>
      </c>
      <c r="B1686" s="2">
        <v>5704</v>
      </c>
      <c r="C1686" s="1" t="s">
        <v>9774</v>
      </c>
      <c r="D1686" s="1" t="s">
        <v>3960</v>
      </c>
    </row>
    <row r="1687" spans="1:4" x14ac:dyDescent="0.25">
      <c r="A1687" s="6">
        <v>53606</v>
      </c>
      <c r="B1687" s="2">
        <v>5705</v>
      </c>
      <c r="C1687" s="1" t="s">
        <v>10165</v>
      </c>
      <c r="D1687" s="1" t="s">
        <v>3961</v>
      </c>
    </row>
    <row r="1688" spans="1:4" x14ac:dyDescent="0.25">
      <c r="A1688" s="6">
        <v>53607</v>
      </c>
      <c r="B1688" s="2">
        <v>5706</v>
      </c>
      <c r="C1688" s="1" t="s">
        <v>9754</v>
      </c>
      <c r="D1688" s="1" t="s">
        <v>3962</v>
      </c>
    </row>
    <row r="1689" spans="1:4" x14ac:dyDescent="0.25">
      <c r="A1689" s="6">
        <v>53608</v>
      </c>
      <c r="B1689" s="2">
        <v>5707</v>
      </c>
      <c r="C1689" s="1" t="s">
        <v>7857</v>
      </c>
      <c r="D1689" s="1" t="s">
        <v>3963</v>
      </c>
    </row>
    <row r="1690" spans="1:4" x14ac:dyDescent="0.25">
      <c r="A1690" s="6">
        <v>53609</v>
      </c>
      <c r="B1690" s="2">
        <v>5708</v>
      </c>
      <c r="C1690" s="1" t="s">
        <v>8709</v>
      </c>
      <c r="D1690" s="1" t="s">
        <v>3964</v>
      </c>
    </row>
    <row r="1691" spans="1:4" x14ac:dyDescent="0.25">
      <c r="A1691" s="6">
        <v>53610</v>
      </c>
      <c r="B1691" s="2">
        <v>5709</v>
      </c>
      <c r="C1691" s="1" t="s">
        <v>7</v>
      </c>
      <c r="D1691" s="1" t="s">
        <v>3965</v>
      </c>
    </row>
    <row r="1692" spans="1:4" x14ac:dyDescent="0.25">
      <c r="A1692" s="6">
        <v>53611</v>
      </c>
      <c r="B1692" s="2">
        <v>5710</v>
      </c>
      <c r="C1692" s="1" t="s">
        <v>6728</v>
      </c>
      <c r="D1692" s="1" t="s">
        <v>3966</v>
      </c>
    </row>
    <row r="1693" spans="1:4" x14ac:dyDescent="0.25">
      <c r="A1693" s="6">
        <v>53612</v>
      </c>
      <c r="B1693" s="2">
        <v>5711</v>
      </c>
      <c r="C1693" s="1" t="s">
        <v>7730</v>
      </c>
      <c r="D1693" s="1" t="s">
        <v>3967</v>
      </c>
    </row>
    <row r="1694" spans="1:4" x14ac:dyDescent="0.25">
      <c r="A1694" s="6">
        <v>53613</v>
      </c>
      <c r="B1694" s="2">
        <v>5712</v>
      </c>
      <c r="C1694" s="1" t="s">
        <v>9755</v>
      </c>
      <c r="D1694" s="1" t="s">
        <v>3968</v>
      </c>
    </row>
    <row r="1695" spans="1:4" x14ac:dyDescent="0.25">
      <c r="A1695" s="6">
        <v>53614</v>
      </c>
      <c r="B1695" s="2">
        <v>5713</v>
      </c>
      <c r="C1695" s="1" t="s">
        <v>9424</v>
      </c>
      <c r="D1695" s="1" t="s">
        <v>3969</v>
      </c>
    </row>
    <row r="1696" spans="1:4" x14ac:dyDescent="0.25">
      <c r="A1696" s="6">
        <v>53615</v>
      </c>
      <c r="B1696" s="2">
        <v>5714</v>
      </c>
      <c r="C1696" s="1" t="s">
        <v>9756</v>
      </c>
      <c r="D1696" s="1" t="s">
        <v>3970</v>
      </c>
    </row>
    <row r="1697" spans="1:4" x14ac:dyDescent="0.25">
      <c r="A1697" s="6">
        <v>53616</v>
      </c>
      <c r="B1697" s="2">
        <v>5715</v>
      </c>
      <c r="C1697" s="1" t="s">
        <v>6912</v>
      </c>
      <c r="D1697" s="1" t="s">
        <v>3971</v>
      </c>
    </row>
    <row r="1698" spans="1:4" x14ac:dyDescent="0.25">
      <c r="A1698" s="6">
        <v>53617</v>
      </c>
      <c r="B1698" s="2">
        <v>5716</v>
      </c>
      <c r="C1698" s="1" t="s">
        <v>7340</v>
      </c>
      <c r="D1698" s="1" t="s">
        <v>3972</v>
      </c>
    </row>
    <row r="1699" spans="1:4" x14ac:dyDescent="0.25">
      <c r="A1699" s="6">
        <v>53618</v>
      </c>
      <c r="B1699" s="2">
        <v>5717</v>
      </c>
      <c r="C1699" s="1" t="s">
        <v>9425</v>
      </c>
      <c r="D1699" s="1" t="s">
        <v>3973</v>
      </c>
    </row>
    <row r="1700" spans="1:4" x14ac:dyDescent="0.25">
      <c r="A1700" s="6">
        <v>53619</v>
      </c>
      <c r="B1700" s="2">
        <v>5718</v>
      </c>
      <c r="C1700" s="1" t="s">
        <v>8233</v>
      </c>
      <c r="D1700" s="1" t="s">
        <v>3974</v>
      </c>
    </row>
    <row r="1701" spans="1:4" x14ac:dyDescent="0.25">
      <c r="A1701" s="6">
        <v>53620</v>
      </c>
      <c r="B1701" s="2">
        <v>5719</v>
      </c>
      <c r="C1701" s="1" t="s">
        <v>9039</v>
      </c>
      <c r="D1701" s="1" t="s">
        <v>3975</v>
      </c>
    </row>
    <row r="1702" spans="1:4" x14ac:dyDescent="0.25">
      <c r="A1702" s="6">
        <v>53621</v>
      </c>
      <c r="B1702" s="2">
        <v>5720</v>
      </c>
      <c r="C1702" s="1" t="s">
        <v>9757</v>
      </c>
      <c r="D1702" s="1" t="s">
        <v>3976</v>
      </c>
    </row>
    <row r="1703" spans="1:4" x14ac:dyDescent="0.25">
      <c r="A1703" s="6">
        <v>53622</v>
      </c>
      <c r="B1703" s="2">
        <v>5721</v>
      </c>
      <c r="C1703" s="1" t="s">
        <v>7205</v>
      </c>
      <c r="D1703" s="1" t="s">
        <v>3977</v>
      </c>
    </row>
    <row r="1704" spans="1:4" x14ac:dyDescent="0.25">
      <c r="A1704" s="6">
        <v>53623</v>
      </c>
      <c r="B1704" s="2">
        <v>5722</v>
      </c>
      <c r="C1704" s="1" t="s">
        <v>7193</v>
      </c>
      <c r="D1704" s="1" t="s">
        <v>3978</v>
      </c>
    </row>
    <row r="1705" spans="1:4" x14ac:dyDescent="0.25">
      <c r="A1705" s="6">
        <v>53624</v>
      </c>
      <c r="B1705" s="2">
        <v>5723</v>
      </c>
      <c r="C1705" s="1" t="s">
        <v>9758</v>
      </c>
      <c r="D1705" s="1" t="s">
        <v>3979</v>
      </c>
    </row>
    <row r="1706" spans="1:4" x14ac:dyDescent="0.25">
      <c r="A1706" s="6">
        <v>53625</v>
      </c>
      <c r="B1706" s="2">
        <v>5724</v>
      </c>
      <c r="C1706" s="1" t="s">
        <v>7320</v>
      </c>
      <c r="D1706" s="1" t="s">
        <v>3980</v>
      </c>
    </row>
    <row r="1707" spans="1:4" x14ac:dyDescent="0.25">
      <c r="A1707" s="6">
        <v>53626</v>
      </c>
      <c r="B1707" s="2">
        <v>5725</v>
      </c>
      <c r="C1707" s="1" t="s">
        <v>7029</v>
      </c>
      <c r="D1707" s="1" t="s">
        <v>3981</v>
      </c>
    </row>
    <row r="1708" spans="1:4" x14ac:dyDescent="0.25">
      <c r="A1708" s="6">
        <v>53627</v>
      </c>
      <c r="B1708" s="2">
        <v>5726</v>
      </c>
      <c r="C1708" s="1" t="s">
        <v>10166</v>
      </c>
      <c r="D1708" s="1" t="s">
        <v>3982</v>
      </c>
    </row>
    <row r="1709" spans="1:4" x14ac:dyDescent="0.25">
      <c r="A1709" s="6">
        <v>53628</v>
      </c>
      <c r="B1709" s="2">
        <v>5727</v>
      </c>
      <c r="C1709" s="1" t="s">
        <v>9759</v>
      </c>
      <c r="D1709" s="1" t="s">
        <v>3983</v>
      </c>
    </row>
    <row r="1710" spans="1:4" x14ac:dyDescent="0.25">
      <c r="A1710" s="6">
        <v>53629</v>
      </c>
      <c r="B1710" s="2">
        <v>5728</v>
      </c>
      <c r="C1710" s="1" t="s">
        <v>7473</v>
      </c>
      <c r="D1710" s="1" t="s">
        <v>3984</v>
      </c>
    </row>
    <row r="1711" spans="1:4" x14ac:dyDescent="0.25">
      <c r="A1711" s="6">
        <v>53630</v>
      </c>
      <c r="B1711" s="2">
        <v>5729</v>
      </c>
      <c r="C1711" s="1" t="s">
        <v>9638</v>
      </c>
      <c r="D1711" s="1" t="s">
        <v>3985</v>
      </c>
    </row>
    <row r="1712" spans="1:4" x14ac:dyDescent="0.25">
      <c r="A1712" s="6">
        <v>53631</v>
      </c>
      <c r="B1712" s="2">
        <v>5730</v>
      </c>
      <c r="C1712" s="1" t="s">
        <v>9734</v>
      </c>
      <c r="D1712" s="1" t="s">
        <v>3986</v>
      </c>
    </row>
    <row r="1713" spans="1:4" x14ac:dyDescent="0.25">
      <c r="A1713" s="6">
        <v>53632</v>
      </c>
      <c r="B1713" s="2">
        <v>5731</v>
      </c>
      <c r="C1713" s="1" t="s">
        <v>7053</v>
      </c>
      <c r="D1713" s="1" t="s">
        <v>3987</v>
      </c>
    </row>
    <row r="1714" spans="1:4" x14ac:dyDescent="0.25">
      <c r="A1714" s="6">
        <v>53633</v>
      </c>
      <c r="B1714" s="2">
        <v>5732</v>
      </c>
      <c r="C1714" s="1" t="s">
        <v>9760</v>
      </c>
      <c r="D1714" s="1" t="s">
        <v>3988</v>
      </c>
    </row>
    <row r="1715" spans="1:4" x14ac:dyDescent="0.25">
      <c r="A1715" s="6">
        <v>53634</v>
      </c>
      <c r="B1715" s="2">
        <v>5733</v>
      </c>
      <c r="C1715" s="1" t="s">
        <v>9024</v>
      </c>
      <c r="D1715" s="1" t="s">
        <v>3989</v>
      </c>
    </row>
    <row r="1716" spans="1:4" x14ac:dyDescent="0.25">
      <c r="A1716" s="6">
        <v>53635</v>
      </c>
      <c r="B1716" s="2">
        <v>5734</v>
      </c>
      <c r="C1716" s="1" t="s">
        <v>8366</v>
      </c>
      <c r="D1716" s="1" t="s">
        <v>3990</v>
      </c>
    </row>
    <row r="1717" spans="1:4" x14ac:dyDescent="0.25">
      <c r="A1717" s="6">
        <v>53636</v>
      </c>
      <c r="B1717" s="2">
        <v>5735</v>
      </c>
      <c r="C1717" s="1" t="s">
        <v>9761</v>
      </c>
      <c r="D1717" s="1" t="s">
        <v>3991</v>
      </c>
    </row>
    <row r="1718" spans="1:4" x14ac:dyDescent="0.25">
      <c r="A1718" s="6">
        <v>53637</v>
      </c>
      <c r="B1718" s="2">
        <v>5736</v>
      </c>
      <c r="C1718" s="1" t="s">
        <v>6878</v>
      </c>
      <c r="D1718" s="1" t="s">
        <v>3992</v>
      </c>
    </row>
    <row r="1719" spans="1:4" x14ac:dyDescent="0.25">
      <c r="A1719" s="6">
        <v>53638</v>
      </c>
      <c r="B1719" s="2">
        <v>5737</v>
      </c>
      <c r="C1719" s="1" t="s">
        <v>9762</v>
      </c>
      <c r="D1719" s="1" t="s">
        <v>5154</v>
      </c>
    </row>
    <row r="1720" spans="1:4" x14ac:dyDescent="0.25">
      <c r="A1720" s="6">
        <v>53639</v>
      </c>
      <c r="B1720" s="2">
        <v>5738</v>
      </c>
      <c r="C1720" s="1" t="s">
        <v>9617</v>
      </c>
      <c r="D1720" s="1" t="s">
        <v>3993</v>
      </c>
    </row>
    <row r="1721" spans="1:4" x14ac:dyDescent="0.25">
      <c r="A1721" s="6">
        <v>53640</v>
      </c>
      <c r="B1721" s="2">
        <v>5739</v>
      </c>
      <c r="C1721" s="1" t="s">
        <v>10065</v>
      </c>
      <c r="D1721" s="1" t="s">
        <v>3994</v>
      </c>
    </row>
    <row r="1722" spans="1:4" x14ac:dyDescent="0.25">
      <c r="A1722" s="6">
        <v>53641</v>
      </c>
      <c r="B1722" s="2">
        <v>5740</v>
      </c>
      <c r="C1722" s="1" t="s">
        <v>9763</v>
      </c>
      <c r="D1722" s="1" t="s">
        <v>3995</v>
      </c>
    </row>
    <row r="1723" spans="1:4" x14ac:dyDescent="0.25">
      <c r="A1723" s="6">
        <v>53642</v>
      </c>
      <c r="B1723" s="2">
        <v>5741</v>
      </c>
      <c r="C1723" s="1" t="s">
        <v>9526</v>
      </c>
      <c r="D1723" s="1" t="s">
        <v>4962</v>
      </c>
    </row>
    <row r="1724" spans="1:4" x14ac:dyDescent="0.25">
      <c r="A1724" s="6">
        <v>53643</v>
      </c>
      <c r="B1724" s="2">
        <v>5742</v>
      </c>
      <c r="C1724" s="1" t="s">
        <v>9642</v>
      </c>
      <c r="D1724" s="1" t="s">
        <v>5155</v>
      </c>
    </row>
    <row r="1725" spans="1:4" x14ac:dyDescent="0.25">
      <c r="A1725" s="6">
        <v>53644</v>
      </c>
      <c r="B1725" s="2">
        <v>5743</v>
      </c>
      <c r="C1725" s="1" t="s">
        <v>7093</v>
      </c>
      <c r="D1725" s="1" t="s">
        <v>3996</v>
      </c>
    </row>
    <row r="1726" spans="1:4" x14ac:dyDescent="0.25">
      <c r="A1726" s="6">
        <v>53645</v>
      </c>
      <c r="B1726" s="2">
        <v>5744</v>
      </c>
      <c r="C1726" s="1" t="s">
        <v>2</v>
      </c>
      <c r="D1726" s="1" t="s">
        <v>3997</v>
      </c>
    </row>
    <row r="1727" spans="1:4" x14ac:dyDescent="0.25">
      <c r="A1727" s="6">
        <v>53646</v>
      </c>
      <c r="B1727" s="2">
        <v>5745</v>
      </c>
      <c r="C1727" s="1" t="s">
        <v>9426</v>
      </c>
      <c r="D1727" s="1" t="s">
        <v>3998</v>
      </c>
    </row>
    <row r="1728" spans="1:4" x14ac:dyDescent="0.25">
      <c r="A1728" s="6">
        <v>53647</v>
      </c>
      <c r="B1728" s="2">
        <v>5746</v>
      </c>
      <c r="C1728" s="1" t="s">
        <v>9764</v>
      </c>
      <c r="D1728" s="1" t="s">
        <v>3999</v>
      </c>
    </row>
    <row r="1729" spans="1:4" x14ac:dyDescent="0.25">
      <c r="A1729" s="6">
        <v>53648</v>
      </c>
      <c r="B1729" s="2">
        <v>5747</v>
      </c>
      <c r="C1729" s="1" t="s">
        <v>9641</v>
      </c>
      <c r="D1729" s="1" t="s">
        <v>4000</v>
      </c>
    </row>
    <row r="1730" spans="1:4" x14ac:dyDescent="0.25">
      <c r="A1730" s="6">
        <v>53649</v>
      </c>
      <c r="B1730" s="2">
        <v>5748</v>
      </c>
      <c r="C1730" s="1" t="s">
        <v>9765</v>
      </c>
      <c r="D1730" s="1" t="s">
        <v>4001</v>
      </c>
    </row>
    <row r="1731" spans="1:4" x14ac:dyDescent="0.25">
      <c r="A1731" s="6">
        <v>53650</v>
      </c>
      <c r="B1731" s="2">
        <v>5749</v>
      </c>
      <c r="C1731" s="1" t="s">
        <v>9766</v>
      </c>
      <c r="D1731" s="1" t="s">
        <v>4002</v>
      </c>
    </row>
    <row r="1732" spans="1:4" x14ac:dyDescent="0.25">
      <c r="A1732" s="6">
        <v>53651</v>
      </c>
      <c r="B1732" s="2">
        <v>5750</v>
      </c>
      <c r="C1732" s="1" t="s">
        <v>9767</v>
      </c>
      <c r="D1732" s="1" t="s">
        <v>4003</v>
      </c>
    </row>
    <row r="1733" spans="1:4" x14ac:dyDescent="0.25">
      <c r="A1733" s="6">
        <v>53652</v>
      </c>
      <c r="B1733" s="2">
        <v>5751</v>
      </c>
      <c r="C1733" s="1" t="s">
        <v>9847</v>
      </c>
      <c r="D1733" s="1" t="s">
        <v>4004</v>
      </c>
    </row>
    <row r="1734" spans="1:4" x14ac:dyDescent="0.25">
      <c r="A1734" s="6">
        <v>53653</v>
      </c>
      <c r="B1734" s="2">
        <v>5752</v>
      </c>
      <c r="C1734" s="1" t="s">
        <v>9768</v>
      </c>
      <c r="D1734" s="1" t="s">
        <v>4005</v>
      </c>
    </row>
    <row r="1735" spans="1:4" x14ac:dyDescent="0.25">
      <c r="A1735" s="6">
        <v>53654</v>
      </c>
      <c r="B1735" s="2">
        <v>5753</v>
      </c>
      <c r="C1735" s="1" t="s">
        <v>9100</v>
      </c>
      <c r="D1735" s="1" t="s">
        <v>4006</v>
      </c>
    </row>
    <row r="1736" spans="1:4" x14ac:dyDescent="0.25">
      <c r="A1736" s="6">
        <v>53655</v>
      </c>
      <c r="B1736" s="2">
        <v>5754</v>
      </c>
      <c r="C1736" s="1" t="s">
        <v>7065</v>
      </c>
      <c r="D1736" s="1" t="s">
        <v>4007</v>
      </c>
    </row>
    <row r="1737" spans="1:4" x14ac:dyDescent="0.25">
      <c r="A1737" s="6">
        <v>53656</v>
      </c>
      <c r="B1737" s="2">
        <v>5755</v>
      </c>
      <c r="C1737" s="1" t="s">
        <v>8200</v>
      </c>
      <c r="D1737" s="1" t="s">
        <v>4008</v>
      </c>
    </row>
    <row r="1738" spans="1:4" x14ac:dyDescent="0.25">
      <c r="A1738" s="6">
        <v>53657</v>
      </c>
      <c r="B1738" s="2">
        <v>5756</v>
      </c>
      <c r="C1738" s="1" t="s">
        <v>9853</v>
      </c>
      <c r="D1738" s="1" t="s">
        <v>4009</v>
      </c>
    </row>
    <row r="1739" spans="1:4" x14ac:dyDescent="0.25">
      <c r="A1739" s="6">
        <v>53658</v>
      </c>
      <c r="B1739" s="2">
        <v>5757</v>
      </c>
      <c r="C1739" s="1" t="s">
        <v>10066</v>
      </c>
      <c r="D1739" s="1" t="s">
        <v>4010</v>
      </c>
    </row>
    <row r="1740" spans="1:4" x14ac:dyDescent="0.25">
      <c r="A1740" s="6">
        <v>53659</v>
      </c>
      <c r="B1740" s="2">
        <v>5758</v>
      </c>
      <c r="C1740" s="1" t="s">
        <v>9769</v>
      </c>
      <c r="D1740" s="1" t="s">
        <v>4011</v>
      </c>
    </row>
    <row r="1741" spans="1:4" x14ac:dyDescent="0.25">
      <c r="A1741" s="6">
        <v>53660</v>
      </c>
      <c r="B1741" s="2">
        <v>5759</v>
      </c>
      <c r="C1741" s="1" t="s">
        <v>9770</v>
      </c>
      <c r="D1741" s="1" t="s">
        <v>4012</v>
      </c>
    </row>
    <row r="1742" spans="1:4" x14ac:dyDescent="0.25">
      <c r="A1742" s="6">
        <v>53661</v>
      </c>
      <c r="B1742" s="2">
        <v>5760</v>
      </c>
      <c r="C1742" s="1" t="s">
        <v>9771</v>
      </c>
      <c r="D1742" s="1" t="s">
        <v>4013</v>
      </c>
    </row>
    <row r="1743" spans="1:4" x14ac:dyDescent="0.25">
      <c r="A1743" s="6">
        <v>53662</v>
      </c>
      <c r="B1743" s="2">
        <v>5761</v>
      </c>
      <c r="C1743" s="1" t="s">
        <v>10167</v>
      </c>
      <c r="D1743" s="1" t="s">
        <v>4014</v>
      </c>
    </row>
    <row r="1744" spans="1:4" x14ac:dyDescent="0.25">
      <c r="A1744" s="6">
        <v>53663</v>
      </c>
      <c r="B1744" s="2">
        <v>5762</v>
      </c>
      <c r="C1744" s="1" t="s">
        <v>7143</v>
      </c>
      <c r="D1744" s="1" t="s">
        <v>4015</v>
      </c>
    </row>
    <row r="1745" spans="1:4" x14ac:dyDescent="0.25">
      <c r="A1745" s="6">
        <v>53664</v>
      </c>
      <c r="B1745" s="2">
        <v>5763</v>
      </c>
      <c r="C1745" s="1" t="s">
        <v>7174</v>
      </c>
      <c r="D1745" s="1" t="s">
        <v>4016</v>
      </c>
    </row>
    <row r="1746" spans="1:4" x14ac:dyDescent="0.25">
      <c r="A1746" s="6">
        <v>53665</v>
      </c>
      <c r="B1746" s="2">
        <v>5764</v>
      </c>
      <c r="C1746" s="1" t="s">
        <v>9772</v>
      </c>
      <c r="D1746" s="1" t="s">
        <v>4017</v>
      </c>
    </row>
    <row r="1747" spans="1:4" x14ac:dyDescent="0.25">
      <c r="A1747" s="6">
        <v>53666</v>
      </c>
      <c r="B1747" s="2">
        <v>5765</v>
      </c>
      <c r="C1747" s="1" t="s">
        <v>8073</v>
      </c>
      <c r="D1747" s="1" t="s">
        <v>5156</v>
      </c>
    </row>
    <row r="1748" spans="1:4" x14ac:dyDescent="0.25">
      <c r="A1748" s="6">
        <v>53667</v>
      </c>
      <c r="B1748" s="2">
        <v>5766</v>
      </c>
      <c r="C1748" s="1" t="s">
        <v>9773</v>
      </c>
      <c r="D1748" s="1" t="s">
        <v>4018</v>
      </c>
    </row>
    <row r="1749" spans="1:4" x14ac:dyDescent="0.25">
      <c r="A1749" s="6">
        <v>53668</v>
      </c>
      <c r="B1749" s="2">
        <v>5767</v>
      </c>
      <c r="C1749" s="1" t="s">
        <v>9641</v>
      </c>
      <c r="D1749" s="1" t="s">
        <v>4000</v>
      </c>
    </row>
    <row r="1750" spans="1:4" x14ac:dyDescent="0.25">
      <c r="A1750" s="6">
        <v>53669</v>
      </c>
      <c r="B1750" s="2">
        <v>5768</v>
      </c>
      <c r="C1750" s="1" t="s">
        <v>9125</v>
      </c>
      <c r="D1750" s="1" t="s">
        <v>4019</v>
      </c>
    </row>
    <row r="1751" spans="1:4" x14ac:dyDescent="0.25">
      <c r="A1751" s="6">
        <v>53670</v>
      </c>
      <c r="B1751" s="2">
        <v>5769</v>
      </c>
      <c r="C1751" s="1" t="s">
        <v>8563</v>
      </c>
      <c r="D1751" s="1" t="s">
        <v>4020</v>
      </c>
    </row>
    <row r="1752" spans="1:4" x14ac:dyDescent="0.25">
      <c r="A1752" s="6">
        <v>53671</v>
      </c>
      <c r="B1752" s="2">
        <v>5770</v>
      </c>
      <c r="C1752" s="1" t="s">
        <v>7423</v>
      </c>
      <c r="D1752" s="1" t="s">
        <v>4021</v>
      </c>
    </row>
    <row r="1753" spans="1:4" x14ac:dyDescent="0.25">
      <c r="A1753" s="6">
        <v>53672</v>
      </c>
      <c r="B1753" s="2">
        <v>5771</v>
      </c>
      <c r="C1753" s="1" t="s">
        <v>9749</v>
      </c>
      <c r="D1753" s="1" t="s">
        <v>4022</v>
      </c>
    </row>
    <row r="1754" spans="1:4" x14ac:dyDescent="0.25">
      <c r="A1754" s="6">
        <v>53673</v>
      </c>
      <c r="B1754" s="2">
        <v>5772</v>
      </c>
      <c r="C1754" s="1" t="s">
        <v>8810</v>
      </c>
      <c r="D1754" s="1" t="s">
        <v>4023</v>
      </c>
    </row>
    <row r="1755" spans="1:4" x14ac:dyDescent="0.25">
      <c r="A1755" s="6">
        <v>53674</v>
      </c>
      <c r="B1755" s="2">
        <v>5773</v>
      </c>
      <c r="C1755" s="1" t="s">
        <v>7615</v>
      </c>
      <c r="D1755" s="1" t="s">
        <v>4024</v>
      </c>
    </row>
    <row r="1756" spans="1:4" x14ac:dyDescent="0.25">
      <c r="A1756" s="6">
        <v>53675</v>
      </c>
      <c r="B1756" s="2">
        <v>5774</v>
      </c>
      <c r="C1756" s="1" t="s">
        <v>7717</v>
      </c>
      <c r="D1756" s="1" t="s">
        <v>4025</v>
      </c>
    </row>
    <row r="1757" spans="1:4" x14ac:dyDescent="0.25">
      <c r="A1757" s="6">
        <v>53676</v>
      </c>
      <c r="B1757" s="2">
        <v>5775</v>
      </c>
      <c r="C1757" s="1" t="s">
        <v>10067</v>
      </c>
      <c r="D1757" s="1" t="s">
        <v>4026</v>
      </c>
    </row>
    <row r="1758" spans="1:4" x14ac:dyDescent="0.25">
      <c r="A1758" s="6">
        <v>53677</v>
      </c>
      <c r="B1758" s="2">
        <v>5776</v>
      </c>
      <c r="C1758" s="1" t="s">
        <v>9643</v>
      </c>
      <c r="D1758" s="1" t="s">
        <v>4027</v>
      </c>
    </row>
    <row r="1759" spans="1:4" x14ac:dyDescent="0.25">
      <c r="A1759" s="6">
        <v>53678</v>
      </c>
      <c r="B1759" s="2">
        <v>5777</v>
      </c>
      <c r="C1759" s="1" t="s">
        <v>10168</v>
      </c>
      <c r="D1759" s="1" t="s">
        <v>4028</v>
      </c>
    </row>
    <row r="1760" spans="1:4" x14ac:dyDescent="0.25">
      <c r="A1760" s="6">
        <v>53679</v>
      </c>
      <c r="B1760" s="2">
        <v>5778</v>
      </c>
      <c r="C1760" s="1" t="s">
        <v>9427</v>
      </c>
      <c r="D1760" s="1" t="s">
        <v>4029</v>
      </c>
    </row>
    <row r="1761" spans="1:4" x14ac:dyDescent="0.25">
      <c r="A1761" s="6">
        <v>53680</v>
      </c>
      <c r="B1761" s="2">
        <v>5779</v>
      </c>
      <c r="C1761" s="1" t="s">
        <v>7678</v>
      </c>
      <c r="D1761" s="1" t="s">
        <v>4030</v>
      </c>
    </row>
    <row r="1762" spans="1:4" x14ac:dyDescent="0.25">
      <c r="A1762" s="6">
        <v>53681</v>
      </c>
      <c r="B1762" s="2">
        <v>5780</v>
      </c>
      <c r="C1762" s="1" t="s">
        <v>9774</v>
      </c>
      <c r="D1762" s="1" t="s">
        <v>4031</v>
      </c>
    </row>
    <row r="1763" spans="1:4" x14ac:dyDescent="0.25">
      <c r="A1763" s="6">
        <v>53682</v>
      </c>
      <c r="B1763" s="2">
        <v>5781</v>
      </c>
      <c r="C1763" s="1" t="s">
        <v>9809</v>
      </c>
      <c r="D1763" s="1" t="s">
        <v>4032</v>
      </c>
    </row>
    <row r="1764" spans="1:4" x14ac:dyDescent="0.25">
      <c r="A1764" s="6">
        <v>53683</v>
      </c>
      <c r="B1764" s="2">
        <v>5782</v>
      </c>
      <c r="C1764" s="1" t="s">
        <v>9775</v>
      </c>
      <c r="D1764" s="1" t="s">
        <v>4033</v>
      </c>
    </row>
    <row r="1765" spans="1:4" x14ac:dyDescent="0.25">
      <c r="A1765" s="6">
        <v>53684</v>
      </c>
      <c r="B1765" s="2">
        <v>5783</v>
      </c>
      <c r="C1765" s="1" t="s">
        <v>9428</v>
      </c>
      <c r="D1765" s="1" t="s">
        <v>4034</v>
      </c>
    </row>
    <row r="1766" spans="1:4" x14ac:dyDescent="0.25">
      <c r="A1766" s="6">
        <v>53685</v>
      </c>
      <c r="B1766" s="2">
        <v>5784</v>
      </c>
      <c r="C1766" s="1" t="s">
        <v>8200</v>
      </c>
      <c r="D1766" s="1" t="s">
        <v>4035</v>
      </c>
    </row>
    <row r="1767" spans="1:4" x14ac:dyDescent="0.25">
      <c r="A1767" s="6">
        <v>53686</v>
      </c>
      <c r="B1767" s="2">
        <v>5786</v>
      </c>
      <c r="C1767" s="1" t="s">
        <v>9617</v>
      </c>
      <c r="D1767" s="1" t="s">
        <v>4036</v>
      </c>
    </row>
    <row r="1768" spans="1:4" x14ac:dyDescent="0.25">
      <c r="A1768" s="6">
        <v>53687</v>
      </c>
      <c r="B1768" s="2">
        <v>5787</v>
      </c>
      <c r="C1768" s="1" t="s">
        <v>9776</v>
      </c>
      <c r="D1768" s="1" t="s">
        <v>4037</v>
      </c>
    </row>
    <row r="1769" spans="1:4" x14ac:dyDescent="0.25">
      <c r="A1769" s="6">
        <v>53688</v>
      </c>
      <c r="B1769" s="2">
        <v>5788</v>
      </c>
      <c r="C1769" s="1" t="s">
        <v>9776</v>
      </c>
      <c r="D1769" s="1" t="s">
        <v>4037</v>
      </c>
    </row>
    <row r="1770" spans="1:4" x14ac:dyDescent="0.25">
      <c r="A1770" s="6">
        <v>53689</v>
      </c>
      <c r="B1770" s="2">
        <v>5789</v>
      </c>
      <c r="C1770" s="1" t="s">
        <v>10068</v>
      </c>
      <c r="D1770" s="1" t="s">
        <v>4038</v>
      </c>
    </row>
    <row r="1771" spans="1:4" x14ac:dyDescent="0.25">
      <c r="A1771" s="6">
        <v>53690</v>
      </c>
      <c r="B1771" s="2">
        <v>5790</v>
      </c>
      <c r="C1771" s="1" t="s">
        <v>9429</v>
      </c>
      <c r="D1771" s="1" t="s">
        <v>4039</v>
      </c>
    </row>
    <row r="1772" spans="1:4" x14ac:dyDescent="0.25">
      <c r="A1772" s="6">
        <v>53691</v>
      </c>
      <c r="B1772" s="2">
        <v>5791</v>
      </c>
      <c r="C1772" s="1" t="s">
        <v>8783</v>
      </c>
      <c r="D1772" s="1" t="s">
        <v>4040</v>
      </c>
    </row>
    <row r="1773" spans="1:4" x14ac:dyDescent="0.25">
      <c r="A1773" s="6">
        <v>53692</v>
      </c>
      <c r="B1773" s="2">
        <v>5792</v>
      </c>
      <c r="C1773" s="1" t="s">
        <v>6918</v>
      </c>
      <c r="D1773" s="1" t="s">
        <v>4041</v>
      </c>
    </row>
    <row r="1774" spans="1:4" x14ac:dyDescent="0.25">
      <c r="A1774" s="6">
        <v>53693</v>
      </c>
      <c r="B1774" s="2">
        <v>5793</v>
      </c>
      <c r="C1774" s="1" t="s">
        <v>9430</v>
      </c>
      <c r="D1774" s="1" t="s">
        <v>4042</v>
      </c>
    </row>
    <row r="1775" spans="1:4" x14ac:dyDescent="0.25">
      <c r="A1775" s="6">
        <v>53694</v>
      </c>
      <c r="B1775" s="2">
        <v>5794</v>
      </c>
      <c r="C1775" s="1" t="s">
        <v>9777</v>
      </c>
      <c r="D1775" s="1" t="s">
        <v>4043</v>
      </c>
    </row>
    <row r="1776" spans="1:4" x14ac:dyDescent="0.25">
      <c r="A1776" s="6">
        <v>53695</v>
      </c>
      <c r="B1776" s="2">
        <v>5795</v>
      </c>
      <c r="C1776" s="1" t="s">
        <v>10069</v>
      </c>
      <c r="D1776" s="1" t="s">
        <v>4044</v>
      </c>
    </row>
    <row r="1777" spans="1:4" x14ac:dyDescent="0.25">
      <c r="A1777" s="6">
        <v>53696</v>
      </c>
      <c r="B1777" s="2">
        <v>5796</v>
      </c>
      <c r="C1777" s="1" t="s">
        <v>9778</v>
      </c>
      <c r="D1777" s="1" t="s">
        <v>5157</v>
      </c>
    </row>
    <row r="1778" spans="1:4" x14ac:dyDescent="0.25">
      <c r="A1778" s="6">
        <v>53697</v>
      </c>
      <c r="B1778" s="2">
        <v>5797</v>
      </c>
      <c r="C1778" s="1" t="s">
        <v>10216</v>
      </c>
      <c r="D1778" s="1" t="s">
        <v>4963</v>
      </c>
    </row>
    <row r="1779" spans="1:4" x14ac:dyDescent="0.25">
      <c r="A1779" s="6">
        <v>53698</v>
      </c>
      <c r="B1779" s="2">
        <v>5798</v>
      </c>
      <c r="C1779" s="1" t="s">
        <v>10169</v>
      </c>
      <c r="D1779" s="1" t="s">
        <v>4045</v>
      </c>
    </row>
    <row r="1780" spans="1:4" x14ac:dyDescent="0.25">
      <c r="A1780" s="6">
        <v>53699</v>
      </c>
      <c r="B1780" s="2">
        <v>5799</v>
      </c>
      <c r="C1780" s="1" t="s">
        <v>9645</v>
      </c>
      <c r="D1780" s="1" t="s">
        <v>4046</v>
      </c>
    </row>
    <row r="1781" spans="1:4" x14ac:dyDescent="0.25">
      <c r="A1781" s="6">
        <v>53700</v>
      </c>
      <c r="B1781" s="2">
        <v>5800</v>
      </c>
      <c r="C1781" s="1" t="s">
        <v>6733</v>
      </c>
      <c r="D1781" s="1" t="s">
        <v>4047</v>
      </c>
    </row>
    <row r="1782" spans="1:4" x14ac:dyDescent="0.25">
      <c r="A1782" s="6">
        <v>53701</v>
      </c>
      <c r="B1782" s="2">
        <v>5801</v>
      </c>
      <c r="C1782" s="1" t="s">
        <v>8424</v>
      </c>
      <c r="D1782" s="1" t="s">
        <v>4048</v>
      </c>
    </row>
    <row r="1783" spans="1:4" x14ac:dyDescent="0.25">
      <c r="A1783" s="6">
        <v>53702</v>
      </c>
      <c r="B1783" s="2">
        <v>5802</v>
      </c>
      <c r="C1783" s="1" t="s">
        <v>7154</v>
      </c>
      <c r="D1783" s="1" t="s">
        <v>4049</v>
      </c>
    </row>
    <row r="1784" spans="1:4" x14ac:dyDescent="0.25">
      <c r="A1784" s="6">
        <v>53703</v>
      </c>
      <c r="B1784" s="2">
        <v>5803</v>
      </c>
      <c r="C1784" s="1" t="s">
        <v>9289</v>
      </c>
      <c r="D1784" s="1" t="s">
        <v>4050</v>
      </c>
    </row>
    <row r="1785" spans="1:4" x14ac:dyDescent="0.25">
      <c r="A1785" s="6">
        <v>53704</v>
      </c>
      <c r="B1785" s="2">
        <v>5804</v>
      </c>
      <c r="C1785" s="1" t="s">
        <v>7692</v>
      </c>
      <c r="D1785" s="1" t="s">
        <v>4051</v>
      </c>
    </row>
    <row r="1786" spans="1:4" x14ac:dyDescent="0.25">
      <c r="A1786" s="6">
        <v>53705</v>
      </c>
      <c r="B1786" s="2">
        <v>5805</v>
      </c>
      <c r="C1786" s="1" t="s">
        <v>8521</v>
      </c>
      <c r="D1786" s="1" t="s">
        <v>4052</v>
      </c>
    </row>
    <row r="1787" spans="1:4" x14ac:dyDescent="0.25">
      <c r="A1787" s="6">
        <v>53706</v>
      </c>
      <c r="B1787" s="2">
        <v>5806</v>
      </c>
      <c r="C1787" s="1" t="s">
        <v>9779</v>
      </c>
      <c r="D1787" s="1" t="s">
        <v>4053</v>
      </c>
    </row>
    <row r="1788" spans="1:4" x14ac:dyDescent="0.25">
      <c r="A1788" s="6">
        <v>53707</v>
      </c>
      <c r="B1788" s="2">
        <v>5807</v>
      </c>
      <c r="C1788" s="1" t="s">
        <v>10070</v>
      </c>
      <c r="D1788" s="1" t="s">
        <v>4054</v>
      </c>
    </row>
    <row r="1789" spans="1:4" x14ac:dyDescent="0.25">
      <c r="A1789" s="6">
        <v>53708</v>
      </c>
      <c r="B1789" s="2">
        <v>5808</v>
      </c>
      <c r="C1789" s="1" t="s">
        <v>9720</v>
      </c>
      <c r="D1789" s="1" t="s">
        <v>4055</v>
      </c>
    </row>
    <row r="1790" spans="1:4" x14ac:dyDescent="0.25">
      <c r="A1790" s="6">
        <v>53709</v>
      </c>
      <c r="B1790" s="2">
        <v>5809</v>
      </c>
      <c r="C1790" s="1" t="s">
        <v>9780</v>
      </c>
      <c r="D1790" s="1" t="s">
        <v>4056</v>
      </c>
    </row>
    <row r="1791" spans="1:4" x14ac:dyDescent="0.25">
      <c r="A1791" s="6">
        <v>53710</v>
      </c>
      <c r="B1791" s="2">
        <v>5810</v>
      </c>
      <c r="C1791" s="1" t="s">
        <v>9781</v>
      </c>
      <c r="D1791" s="1" t="s">
        <v>4057</v>
      </c>
    </row>
    <row r="1792" spans="1:4" x14ac:dyDescent="0.25">
      <c r="A1792" s="6">
        <v>53711</v>
      </c>
      <c r="B1792" s="2">
        <v>5811</v>
      </c>
      <c r="C1792" s="1" t="s">
        <v>9782</v>
      </c>
      <c r="D1792" s="1" t="s">
        <v>4058</v>
      </c>
    </row>
    <row r="1793" spans="1:4" x14ac:dyDescent="0.25">
      <c r="A1793" s="6">
        <v>53712</v>
      </c>
      <c r="B1793" s="2">
        <v>5812</v>
      </c>
      <c r="C1793" s="1" t="s">
        <v>9783</v>
      </c>
      <c r="D1793" s="1" t="s">
        <v>4059</v>
      </c>
    </row>
    <row r="1794" spans="1:4" x14ac:dyDescent="0.25">
      <c r="A1794" s="6">
        <v>53713</v>
      </c>
      <c r="B1794" s="2">
        <v>5813</v>
      </c>
      <c r="C1794" s="1" t="s">
        <v>7372</v>
      </c>
      <c r="D1794" s="1" t="s">
        <v>4060</v>
      </c>
    </row>
    <row r="1795" spans="1:4" x14ac:dyDescent="0.25">
      <c r="A1795" s="6">
        <v>53714</v>
      </c>
      <c r="B1795" s="2">
        <v>5814</v>
      </c>
      <c r="C1795" s="1" t="s">
        <v>9784</v>
      </c>
      <c r="D1795" s="1" t="s">
        <v>4061</v>
      </c>
    </row>
    <row r="1796" spans="1:4" x14ac:dyDescent="0.25">
      <c r="A1796" s="6">
        <v>53715</v>
      </c>
      <c r="B1796" s="2">
        <v>5815</v>
      </c>
      <c r="C1796" s="1" t="s">
        <v>9785</v>
      </c>
      <c r="D1796" s="1" t="s">
        <v>4062</v>
      </c>
    </row>
    <row r="1797" spans="1:4" x14ac:dyDescent="0.25">
      <c r="A1797" s="6">
        <v>53716</v>
      </c>
      <c r="B1797" s="2">
        <v>5816</v>
      </c>
      <c r="C1797" s="1" t="s">
        <v>7857</v>
      </c>
      <c r="D1797" s="1" t="s">
        <v>4063</v>
      </c>
    </row>
    <row r="1798" spans="1:4" x14ac:dyDescent="0.25">
      <c r="A1798" s="6">
        <v>53717</v>
      </c>
      <c r="B1798" s="2">
        <v>5817</v>
      </c>
      <c r="C1798" s="1" t="s">
        <v>10071</v>
      </c>
      <c r="D1798" s="1" t="s">
        <v>4064</v>
      </c>
    </row>
    <row r="1799" spans="1:4" x14ac:dyDescent="0.25">
      <c r="A1799" s="6">
        <v>53718</v>
      </c>
      <c r="B1799" s="2">
        <v>5818</v>
      </c>
      <c r="C1799" s="1" t="s">
        <v>9431</v>
      </c>
      <c r="D1799" s="1" t="s">
        <v>4065</v>
      </c>
    </row>
    <row r="1800" spans="1:4" x14ac:dyDescent="0.25">
      <c r="A1800" s="6">
        <v>53719</v>
      </c>
      <c r="B1800" s="2">
        <v>5819</v>
      </c>
      <c r="C1800" s="1" t="s">
        <v>10170</v>
      </c>
      <c r="D1800" s="1" t="s">
        <v>5158</v>
      </c>
    </row>
    <row r="1801" spans="1:4" x14ac:dyDescent="0.25">
      <c r="A1801" s="6">
        <v>53720</v>
      </c>
      <c r="B1801" s="2">
        <v>5820</v>
      </c>
      <c r="C1801" s="1" t="s">
        <v>9432</v>
      </c>
      <c r="D1801" s="1" t="s">
        <v>4066</v>
      </c>
    </row>
    <row r="1802" spans="1:4" x14ac:dyDescent="0.25">
      <c r="A1802" s="6">
        <v>53721</v>
      </c>
      <c r="B1802" s="2">
        <v>5821</v>
      </c>
      <c r="C1802" s="1" t="s">
        <v>7048</v>
      </c>
      <c r="D1802" s="1" t="s">
        <v>4067</v>
      </c>
    </row>
    <row r="1803" spans="1:4" x14ac:dyDescent="0.25">
      <c r="A1803" s="6">
        <v>53722</v>
      </c>
      <c r="B1803" s="2">
        <v>5822</v>
      </c>
      <c r="C1803" s="1" t="s">
        <v>10171</v>
      </c>
      <c r="D1803" s="1" t="s">
        <v>4068</v>
      </c>
    </row>
    <row r="1804" spans="1:4" x14ac:dyDescent="0.25">
      <c r="A1804" s="6">
        <v>53723</v>
      </c>
      <c r="B1804" s="2">
        <v>5823</v>
      </c>
      <c r="C1804" s="1" t="s">
        <v>9786</v>
      </c>
      <c r="D1804" s="1" t="s">
        <v>4069</v>
      </c>
    </row>
    <row r="1805" spans="1:4" x14ac:dyDescent="0.25">
      <c r="A1805" s="6">
        <v>53724</v>
      </c>
      <c r="B1805" s="2">
        <v>5824</v>
      </c>
      <c r="C1805" s="1" t="s">
        <v>9433</v>
      </c>
      <c r="D1805" s="1" t="s">
        <v>4070</v>
      </c>
    </row>
    <row r="1806" spans="1:4" x14ac:dyDescent="0.25">
      <c r="A1806" s="6">
        <v>53725</v>
      </c>
      <c r="B1806" s="2">
        <v>5826</v>
      </c>
      <c r="C1806" s="1" t="s">
        <v>9400</v>
      </c>
      <c r="D1806" s="1" t="s">
        <v>4071</v>
      </c>
    </row>
    <row r="1807" spans="1:4" x14ac:dyDescent="0.25">
      <c r="A1807" s="6">
        <v>53726</v>
      </c>
      <c r="B1807" s="2">
        <v>5827</v>
      </c>
      <c r="C1807" s="1" t="s">
        <v>8769</v>
      </c>
      <c r="D1807" s="1" t="s">
        <v>4072</v>
      </c>
    </row>
    <row r="1808" spans="1:4" x14ac:dyDescent="0.25">
      <c r="A1808" s="6">
        <v>53727</v>
      </c>
      <c r="B1808" s="2">
        <v>5828</v>
      </c>
      <c r="C1808" s="1" t="s">
        <v>7339</v>
      </c>
      <c r="D1808" s="1" t="s">
        <v>4073</v>
      </c>
    </row>
    <row r="1809" spans="1:4" x14ac:dyDescent="0.25">
      <c r="A1809" s="6">
        <v>53728</v>
      </c>
      <c r="B1809" s="2">
        <v>5829</v>
      </c>
      <c r="C1809" s="1" t="s">
        <v>7309</v>
      </c>
      <c r="D1809" s="1" t="s">
        <v>4074</v>
      </c>
    </row>
    <row r="1810" spans="1:4" x14ac:dyDescent="0.25">
      <c r="A1810" s="6">
        <v>53729</v>
      </c>
      <c r="B1810" s="2">
        <v>5830</v>
      </c>
      <c r="C1810" s="1" t="s">
        <v>9434</v>
      </c>
      <c r="D1810" s="1" t="s">
        <v>4964</v>
      </c>
    </row>
    <row r="1811" spans="1:4" x14ac:dyDescent="0.25">
      <c r="A1811" s="6">
        <v>53730</v>
      </c>
      <c r="B1811" s="2">
        <v>5831</v>
      </c>
      <c r="C1811" s="1" t="s">
        <v>9787</v>
      </c>
      <c r="D1811" s="1" t="s">
        <v>4075</v>
      </c>
    </row>
    <row r="1812" spans="1:4" x14ac:dyDescent="0.25">
      <c r="A1812" s="6">
        <v>53731</v>
      </c>
      <c r="B1812" s="2">
        <v>5832</v>
      </c>
      <c r="C1812" s="1" t="s">
        <v>9788</v>
      </c>
      <c r="D1812" s="1" t="s">
        <v>4076</v>
      </c>
    </row>
    <row r="1813" spans="1:4" x14ac:dyDescent="0.25">
      <c r="A1813" s="6">
        <v>53732</v>
      </c>
      <c r="B1813" s="2">
        <v>5833</v>
      </c>
      <c r="C1813" s="1" t="s">
        <v>9646</v>
      </c>
      <c r="D1813" s="1" t="s">
        <v>4077</v>
      </c>
    </row>
    <row r="1814" spans="1:4" x14ac:dyDescent="0.25">
      <c r="A1814" s="6">
        <v>53733</v>
      </c>
      <c r="B1814" s="2">
        <v>5834</v>
      </c>
      <c r="C1814" s="1" t="s">
        <v>7286</v>
      </c>
      <c r="D1814" s="1" t="s">
        <v>4078</v>
      </c>
    </row>
    <row r="1815" spans="1:4" x14ac:dyDescent="0.25">
      <c r="A1815" s="6">
        <v>53734</v>
      </c>
      <c r="B1815" s="2">
        <v>5835</v>
      </c>
      <c r="C1815" s="1" t="s">
        <v>7425</v>
      </c>
      <c r="D1815" s="1" t="s">
        <v>4079</v>
      </c>
    </row>
    <row r="1816" spans="1:4" x14ac:dyDescent="0.25">
      <c r="A1816" s="6">
        <v>53735</v>
      </c>
      <c r="B1816" s="2">
        <v>5836</v>
      </c>
      <c r="C1816" s="1" t="s">
        <v>9577</v>
      </c>
      <c r="D1816" s="1" t="s">
        <v>4080</v>
      </c>
    </row>
    <row r="1817" spans="1:4" x14ac:dyDescent="0.25">
      <c r="A1817" s="6">
        <v>53736</v>
      </c>
      <c r="B1817" s="2">
        <v>5837</v>
      </c>
      <c r="C1817" s="1" t="s">
        <v>7070</v>
      </c>
      <c r="D1817" s="1" t="s">
        <v>4081</v>
      </c>
    </row>
    <row r="1818" spans="1:4" x14ac:dyDescent="0.25">
      <c r="A1818" s="6">
        <v>53737</v>
      </c>
      <c r="B1818" s="2">
        <v>5838</v>
      </c>
      <c r="C1818" s="1" t="s">
        <v>10072</v>
      </c>
      <c r="D1818" s="1" t="s">
        <v>4082</v>
      </c>
    </row>
    <row r="1819" spans="1:4" x14ac:dyDescent="0.25">
      <c r="A1819" s="6">
        <v>53738</v>
      </c>
      <c r="B1819" s="2">
        <v>5839</v>
      </c>
      <c r="C1819" s="1" t="s">
        <v>10172</v>
      </c>
      <c r="D1819" s="1" t="s">
        <v>4083</v>
      </c>
    </row>
    <row r="1820" spans="1:4" x14ac:dyDescent="0.25">
      <c r="A1820" s="6">
        <v>53739</v>
      </c>
      <c r="B1820" s="2">
        <v>5840</v>
      </c>
      <c r="C1820" s="1" t="s">
        <v>9435</v>
      </c>
      <c r="D1820" s="1" t="s">
        <v>4084</v>
      </c>
    </row>
    <row r="1821" spans="1:4" x14ac:dyDescent="0.25">
      <c r="A1821" s="6">
        <v>53740</v>
      </c>
      <c r="B1821" s="2">
        <v>5841</v>
      </c>
      <c r="C1821" s="1" t="s">
        <v>10173</v>
      </c>
      <c r="D1821" s="1" t="s">
        <v>4085</v>
      </c>
    </row>
    <row r="1822" spans="1:4" x14ac:dyDescent="0.25">
      <c r="A1822" s="6">
        <v>53741</v>
      </c>
      <c r="B1822" s="2">
        <v>5842</v>
      </c>
      <c r="C1822" s="1" t="s">
        <v>7312</v>
      </c>
      <c r="D1822" s="1" t="s">
        <v>4086</v>
      </c>
    </row>
    <row r="1823" spans="1:4" x14ac:dyDescent="0.25">
      <c r="A1823" s="6">
        <v>53742</v>
      </c>
      <c r="B1823" s="2">
        <v>5843</v>
      </c>
      <c r="C1823" s="1" t="s">
        <v>8305</v>
      </c>
      <c r="D1823" s="1" t="s">
        <v>4087</v>
      </c>
    </row>
    <row r="1824" spans="1:4" x14ac:dyDescent="0.25">
      <c r="A1824" s="6">
        <v>53743</v>
      </c>
      <c r="B1824" s="2">
        <v>5844</v>
      </c>
      <c r="C1824" s="1" t="s">
        <v>9789</v>
      </c>
      <c r="D1824" s="1" t="s">
        <v>4088</v>
      </c>
    </row>
    <row r="1825" spans="1:4" x14ac:dyDescent="0.25">
      <c r="A1825" s="6">
        <v>53744</v>
      </c>
      <c r="B1825" s="2">
        <v>5845</v>
      </c>
      <c r="C1825" s="1" t="s">
        <v>9713</v>
      </c>
      <c r="D1825" s="1" t="s">
        <v>4089</v>
      </c>
    </row>
    <row r="1826" spans="1:4" x14ac:dyDescent="0.25">
      <c r="A1826" s="6">
        <v>53745</v>
      </c>
      <c r="B1826" s="2">
        <v>5846</v>
      </c>
      <c r="C1826" s="1" t="s">
        <v>7162</v>
      </c>
      <c r="D1826" s="1" t="s">
        <v>4090</v>
      </c>
    </row>
    <row r="1827" spans="1:4" x14ac:dyDescent="0.25">
      <c r="A1827" s="6">
        <v>53746</v>
      </c>
      <c r="B1827" s="2">
        <v>5847</v>
      </c>
      <c r="C1827" s="1" t="s">
        <v>7782</v>
      </c>
      <c r="D1827" s="1" t="s">
        <v>4091</v>
      </c>
    </row>
    <row r="1828" spans="1:4" x14ac:dyDescent="0.25">
      <c r="A1828" s="6">
        <v>53747</v>
      </c>
      <c r="B1828" s="2">
        <v>5848</v>
      </c>
      <c r="C1828" s="1" t="s">
        <v>10174</v>
      </c>
      <c r="D1828" s="1" t="s">
        <v>4092</v>
      </c>
    </row>
    <row r="1829" spans="1:4" x14ac:dyDescent="0.25">
      <c r="A1829" s="6">
        <v>53748</v>
      </c>
      <c r="B1829" s="2">
        <v>5849</v>
      </c>
      <c r="C1829" s="1" t="s">
        <v>7219</v>
      </c>
      <c r="D1829" s="1" t="s">
        <v>4093</v>
      </c>
    </row>
    <row r="1830" spans="1:4" x14ac:dyDescent="0.25">
      <c r="A1830" s="6">
        <v>53749</v>
      </c>
      <c r="B1830" s="2">
        <v>5850</v>
      </c>
      <c r="C1830" s="1" t="s">
        <v>9117</v>
      </c>
      <c r="D1830" s="1" t="s">
        <v>4094</v>
      </c>
    </row>
    <row r="1831" spans="1:4" x14ac:dyDescent="0.25">
      <c r="A1831" s="6">
        <v>53750</v>
      </c>
      <c r="B1831" s="2">
        <v>5851</v>
      </c>
      <c r="C1831" s="1" t="s">
        <v>8005</v>
      </c>
      <c r="D1831" s="1" t="s">
        <v>4095</v>
      </c>
    </row>
    <row r="1832" spans="1:4" x14ac:dyDescent="0.25">
      <c r="A1832" s="6">
        <v>53751</v>
      </c>
      <c r="B1832" s="2">
        <v>5852</v>
      </c>
      <c r="C1832" s="1" t="s">
        <v>7869</v>
      </c>
      <c r="D1832" s="1" t="s">
        <v>4096</v>
      </c>
    </row>
    <row r="1833" spans="1:4" x14ac:dyDescent="0.25">
      <c r="A1833" s="6">
        <v>53752</v>
      </c>
      <c r="B1833" s="2">
        <v>5854</v>
      </c>
      <c r="C1833" s="1" t="s">
        <v>7340</v>
      </c>
      <c r="D1833" s="1" t="s">
        <v>4097</v>
      </c>
    </row>
    <row r="1834" spans="1:4" x14ac:dyDescent="0.25">
      <c r="A1834" s="6">
        <v>53753</v>
      </c>
      <c r="B1834" s="2">
        <v>5855</v>
      </c>
      <c r="C1834" s="1" t="s">
        <v>8246</v>
      </c>
      <c r="D1834" s="1" t="s">
        <v>4098</v>
      </c>
    </row>
    <row r="1835" spans="1:4" x14ac:dyDescent="0.25">
      <c r="A1835" s="6">
        <v>53754</v>
      </c>
      <c r="B1835" s="2">
        <v>5856</v>
      </c>
      <c r="C1835" s="1" t="s">
        <v>7067</v>
      </c>
      <c r="D1835" s="1" t="s">
        <v>4099</v>
      </c>
    </row>
    <row r="1836" spans="1:4" x14ac:dyDescent="0.25">
      <c r="A1836" s="6">
        <v>53755</v>
      </c>
      <c r="B1836" s="2">
        <v>5857</v>
      </c>
      <c r="C1836" s="1" t="s">
        <v>7905</v>
      </c>
      <c r="D1836" s="1" t="s">
        <v>4100</v>
      </c>
    </row>
    <row r="1837" spans="1:4" x14ac:dyDescent="0.25">
      <c r="A1837" s="6">
        <v>53756</v>
      </c>
      <c r="B1837" s="2">
        <v>5889</v>
      </c>
      <c r="C1837" s="1" t="s">
        <v>9647</v>
      </c>
      <c r="D1837" s="1" t="s">
        <v>5159</v>
      </c>
    </row>
    <row r="1838" spans="1:4" x14ac:dyDescent="0.25">
      <c r="A1838" s="6">
        <v>53757</v>
      </c>
      <c r="B1838" s="2">
        <v>5860</v>
      </c>
      <c r="C1838" s="1" t="s">
        <v>10073</v>
      </c>
      <c r="D1838" s="1" t="s">
        <v>4101</v>
      </c>
    </row>
    <row r="1839" spans="1:4" x14ac:dyDescent="0.25">
      <c r="A1839" s="6">
        <v>53758</v>
      </c>
      <c r="B1839" s="2">
        <v>5862</v>
      </c>
      <c r="C1839" s="1" t="s">
        <v>9436</v>
      </c>
      <c r="D1839" s="1" t="s">
        <v>4102</v>
      </c>
    </row>
    <row r="1840" spans="1:4" x14ac:dyDescent="0.25">
      <c r="A1840" s="6">
        <v>53759</v>
      </c>
      <c r="B1840" s="2">
        <v>5863</v>
      </c>
      <c r="C1840" s="1" t="s">
        <v>10175</v>
      </c>
      <c r="D1840" s="1" t="s">
        <v>4103</v>
      </c>
    </row>
    <row r="1841" spans="1:4" x14ac:dyDescent="0.25">
      <c r="A1841" s="6">
        <v>53760</v>
      </c>
      <c r="B1841" s="2">
        <v>5864</v>
      </c>
      <c r="C1841" s="1" t="s">
        <v>10176</v>
      </c>
      <c r="D1841" s="1" t="s">
        <v>4104</v>
      </c>
    </row>
    <row r="1842" spans="1:4" x14ac:dyDescent="0.25">
      <c r="A1842" s="6">
        <v>53761</v>
      </c>
      <c r="B1842" s="2">
        <v>5865</v>
      </c>
      <c r="C1842" s="1" t="s">
        <v>6736</v>
      </c>
      <c r="D1842" s="1" t="s">
        <v>4105</v>
      </c>
    </row>
    <row r="1843" spans="1:4" x14ac:dyDescent="0.25">
      <c r="A1843" s="6">
        <v>53762</v>
      </c>
      <c r="B1843" s="2">
        <v>5866</v>
      </c>
      <c r="C1843" s="1" t="s">
        <v>9790</v>
      </c>
      <c r="D1843" s="1" t="s">
        <v>4106</v>
      </c>
    </row>
    <row r="1844" spans="1:4" x14ac:dyDescent="0.25">
      <c r="A1844" s="6">
        <v>53763</v>
      </c>
      <c r="B1844" s="2">
        <v>5867</v>
      </c>
      <c r="C1844" s="1" t="s">
        <v>8041</v>
      </c>
      <c r="D1844" s="1" t="s">
        <v>4107</v>
      </c>
    </row>
    <row r="1845" spans="1:4" x14ac:dyDescent="0.25">
      <c r="A1845" s="6">
        <v>53764</v>
      </c>
      <c r="B1845" s="2">
        <v>5868</v>
      </c>
      <c r="C1845" s="1" t="s">
        <v>6750</v>
      </c>
      <c r="D1845" s="1" t="s">
        <v>4108</v>
      </c>
    </row>
    <row r="1846" spans="1:4" x14ac:dyDescent="0.25">
      <c r="A1846" s="6">
        <v>53765</v>
      </c>
      <c r="B1846" s="2">
        <v>5869</v>
      </c>
      <c r="C1846" s="1" t="s">
        <v>9437</v>
      </c>
      <c r="D1846" s="1" t="s">
        <v>4109</v>
      </c>
    </row>
    <row r="1847" spans="1:4" x14ac:dyDescent="0.25">
      <c r="A1847" s="6">
        <v>53766</v>
      </c>
      <c r="B1847" s="2">
        <v>5870</v>
      </c>
      <c r="C1847" s="1" t="s">
        <v>7016</v>
      </c>
      <c r="D1847" s="1" t="s">
        <v>4110</v>
      </c>
    </row>
    <row r="1848" spans="1:4" x14ac:dyDescent="0.25">
      <c r="A1848" s="6">
        <v>53767</v>
      </c>
      <c r="B1848" s="2">
        <v>5871</v>
      </c>
      <c r="C1848" s="1" t="s">
        <v>8563</v>
      </c>
      <c r="D1848" s="1" t="s">
        <v>4965</v>
      </c>
    </row>
    <row r="1849" spans="1:4" x14ac:dyDescent="0.25">
      <c r="A1849" s="6">
        <v>53768</v>
      </c>
      <c r="B1849" s="2">
        <v>5872</v>
      </c>
      <c r="C1849" s="1" t="s">
        <v>9791</v>
      </c>
      <c r="D1849" s="1" t="s">
        <v>4111</v>
      </c>
    </row>
    <row r="1850" spans="1:4" x14ac:dyDescent="0.25">
      <c r="A1850" s="6">
        <v>53769</v>
      </c>
      <c r="B1850" s="2">
        <v>5873</v>
      </c>
      <c r="C1850" s="1" t="s">
        <v>9792</v>
      </c>
      <c r="D1850" s="1" t="s">
        <v>4112</v>
      </c>
    </row>
    <row r="1851" spans="1:4" x14ac:dyDescent="0.25">
      <c r="A1851" s="6">
        <v>53770</v>
      </c>
      <c r="B1851" s="2">
        <v>5875</v>
      </c>
      <c r="C1851" s="1" t="s">
        <v>8846</v>
      </c>
      <c r="D1851" s="1" t="s">
        <v>4113</v>
      </c>
    </row>
    <row r="1852" spans="1:4" x14ac:dyDescent="0.25">
      <c r="A1852" s="6">
        <v>53771</v>
      </c>
      <c r="B1852" s="2">
        <v>5876</v>
      </c>
      <c r="C1852" s="1" t="s">
        <v>9438</v>
      </c>
      <c r="D1852" s="1" t="s">
        <v>4114</v>
      </c>
    </row>
    <row r="1853" spans="1:4" x14ac:dyDescent="0.25">
      <c r="A1853" s="6">
        <v>53772</v>
      </c>
      <c r="B1853" s="2">
        <v>5877</v>
      </c>
      <c r="C1853" s="1" t="s">
        <v>9439</v>
      </c>
      <c r="D1853" s="1" t="s">
        <v>4115</v>
      </c>
    </row>
    <row r="1854" spans="1:4" x14ac:dyDescent="0.25">
      <c r="A1854" s="6">
        <v>53773</v>
      </c>
      <c r="B1854" s="2">
        <v>5878</v>
      </c>
      <c r="C1854" s="1" t="s">
        <v>6953</v>
      </c>
      <c r="D1854" s="1" t="s">
        <v>4116</v>
      </c>
    </row>
    <row r="1855" spans="1:4" x14ac:dyDescent="0.25">
      <c r="A1855" s="6">
        <v>53774</v>
      </c>
      <c r="B1855" s="2">
        <v>5879</v>
      </c>
      <c r="C1855" s="1" t="s">
        <v>8464</v>
      </c>
      <c r="D1855" s="1" t="s">
        <v>4117</v>
      </c>
    </row>
    <row r="1856" spans="1:4" x14ac:dyDescent="0.25">
      <c r="A1856" s="6">
        <v>53775</v>
      </c>
      <c r="B1856" s="2">
        <v>5880</v>
      </c>
      <c r="C1856" s="1" t="s">
        <v>9793</v>
      </c>
      <c r="D1856" s="1" t="s">
        <v>4118</v>
      </c>
    </row>
    <row r="1857" spans="1:4" x14ac:dyDescent="0.25">
      <c r="A1857" s="6">
        <v>53776</v>
      </c>
      <c r="B1857" s="2">
        <v>5881</v>
      </c>
      <c r="C1857" s="1" t="s">
        <v>10177</v>
      </c>
      <c r="D1857" s="1" t="s">
        <v>4119</v>
      </c>
    </row>
    <row r="1858" spans="1:4" x14ac:dyDescent="0.25">
      <c r="A1858" s="6">
        <v>53777</v>
      </c>
      <c r="B1858" s="2">
        <v>5882</v>
      </c>
      <c r="C1858" s="1" t="s">
        <v>10178</v>
      </c>
      <c r="D1858" s="1" t="s">
        <v>4120</v>
      </c>
    </row>
    <row r="1859" spans="1:4" x14ac:dyDescent="0.25">
      <c r="A1859" s="6">
        <v>53778</v>
      </c>
      <c r="B1859" s="2">
        <v>5883</v>
      </c>
      <c r="C1859" s="1" t="s">
        <v>9794</v>
      </c>
      <c r="D1859" s="1" t="s">
        <v>4121</v>
      </c>
    </row>
    <row r="1860" spans="1:4" x14ac:dyDescent="0.25">
      <c r="A1860" s="6">
        <v>53779</v>
      </c>
      <c r="B1860" s="2">
        <v>5884</v>
      </c>
      <c r="C1860" s="1" t="s">
        <v>9795</v>
      </c>
      <c r="D1860" s="1" t="s">
        <v>4122</v>
      </c>
    </row>
    <row r="1861" spans="1:4" x14ac:dyDescent="0.25">
      <c r="A1861" s="6">
        <v>53780</v>
      </c>
      <c r="B1861" s="2">
        <v>5885</v>
      </c>
      <c r="C1861" s="1" t="s">
        <v>8041</v>
      </c>
      <c r="D1861" s="1" t="s">
        <v>4123</v>
      </c>
    </row>
    <row r="1862" spans="1:4" x14ac:dyDescent="0.25">
      <c r="A1862" s="6">
        <v>53781</v>
      </c>
      <c r="B1862" s="2">
        <v>5886</v>
      </c>
      <c r="C1862" s="1" t="s">
        <v>9796</v>
      </c>
      <c r="D1862" s="1" t="s">
        <v>4124</v>
      </c>
    </row>
    <row r="1863" spans="1:4" x14ac:dyDescent="0.25">
      <c r="A1863" s="6">
        <v>53782</v>
      </c>
      <c r="B1863" s="2">
        <v>5887</v>
      </c>
      <c r="C1863" s="1" t="s">
        <v>7890</v>
      </c>
      <c r="D1863" s="1" t="s">
        <v>4125</v>
      </c>
    </row>
    <row r="1864" spans="1:4" x14ac:dyDescent="0.25">
      <c r="A1864" s="6">
        <v>53783</v>
      </c>
      <c r="B1864" s="2">
        <v>5888</v>
      </c>
      <c r="C1864" s="1" t="s">
        <v>9797</v>
      </c>
      <c r="D1864" s="1" t="s">
        <v>4126</v>
      </c>
    </row>
    <row r="1865" spans="1:4" x14ac:dyDescent="0.25">
      <c r="A1865" s="6">
        <v>53784</v>
      </c>
      <c r="B1865" s="2">
        <v>5889</v>
      </c>
      <c r="C1865" s="1" t="s">
        <v>9647</v>
      </c>
      <c r="D1865" s="1" t="s">
        <v>4127</v>
      </c>
    </row>
    <row r="1866" spans="1:4" x14ac:dyDescent="0.25">
      <c r="A1866" s="6">
        <v>53785</v>
      </c>
      <c r="B1866" s="2">
        <v>5890</v>
      </c>
      <c r="C1866" s="1" t="s">
        <v>10074</v>
      </c>
      <c r="D1866" s="1" t="s">
        <v>4128</v>
      </c>
    </row>
    <row r="1867" spans="1:4" x14ac:dyDescent="0.25">
      <c r="A1867" s="6">
        <v>53786</v>
      </c>
      <c r="B1867" s="2">
        <v>5891</v>
      </c>
      <c r="C1867" s="1" t="s">
        <v>9798</v>
      </c>
      <c r="D1867" s="1" t="s">
        <v>4129</v>
      </c>
    </row>
    <row r="1868" spans="1:4" x14ac:dyDescent="0.25">
      <c r="A1868" s="6">
        <v>53787</v>
      </c>
      <c r="B1868" s="2">
        <v>5892</v>
      </c>
      <c r="C1868" s="1" t="s">
        <v>6838</v>
      </c>
      <c r="D1868" s="1" t="s">
        <v>4130</v>
      </c>
    </row>
    <row r="1869" spans="1:4" x14ac:dyDescent="0.25">
      <c r="A1869" s="6">
        <v>53788</v>
      </c>
      <c r="B1869" s="2">
        <v>5893</v>
      </c>
      <c r="C1869" s="1" t="s">
        <v>7828</v>
      </c>
      <c r="D1869" s="1" t="s">
        <v>4131</v>
      </c>
    </row>
    <row r="1870" spans="1:4" x14ac:dyDescent="0.25">
      <c r="A1870" s="6">
        <v>53789</v>
      </c>
      <c r="B1870" s="2">
        <v>5894</v>
      </c>
      <c r="C1870" s="1" t="s">
        <v>9799</v>
      </c>
      <c r="D1870" s="1" t="s">
        <v>4132</v>
      </c>
    </row>
    <row r="1871" spans="1:4" x14ac:dyDescent="0.25">
      <c r="A1871" s="6">
        <v>53790</v>
      </c>
      <c r="B1871" s="2">
        <v>5895</v>
      </c>
      <c r="C1871" s="1" t="s">
        <v>9800</v>
      </c>
      <c r="D1871" s="1" t="s">
        <v>4133</v>
      </c>
    </row>
    <row r="1872" spans="1:4" x14ac:dyDescent="0.25">
      <c r="A1872" s="6">
        <v>53791</v>
      </c>
      <c r="B1872" s="2">
        <v>5896</v>
      </c>
      <c r="C1872" s="1" t="s">
        <v>7476</v>
      </c>
      <c r="D1872" s="1" t="s">
        <v>4134</v>
      </c>
    </row>
    <row r="1873" spans="1:4" x14ac:dyDescent="0.25">
      <c r="A1873" s="6">
        <v>53792</v>
      </c>
      <c r="B1873" s="2">
        <v>5897</v>
      </c>
      <c r="C1873" s="1" t="s">
        <v>9440</v>
      </c>
      <c r="D1873" s="1" t="s">
        <v>4135</v>
      </c>
    </row>
    <row r="1874" spans="1:4" x14ac:dyDescent="0.25">
      <c r="A1874" s="6">
        <v>53793</v>
      </c>
      <c r="B1874" s="2">
        <v>5898</v>
      </c>
      <c r="C1874" s="1" t="s">
        <v>7303</v>
      </c>
      <c r="D1874" s="1" t="s">
        <v>4136</v>
      </c>
    </row>
    <row r="1875" spans="1:4" x14ac:dyDescent="0.25">
      <c r="A1875" s="6">
        <v>53794</v>
      </c>
      <c r="B1875" s="2">
        <v>5899</v>
      </c>
      <c r="C1875" s="1" t="s">
        <v>7520</v>
      </c>
      <c r="D1875" s="1" t="s">
        <v>4137</v>
      </c>
    </row>
    <row r="1876" spans="1:4" x14ac:dyDescent="0.25">
      <c r="A1876" s="6">
        <v>53795</v>
      </c>
      <c r="B1876" s="2">
        <v>5900</v>
      </c>
      <c r="C1876" s="1" t="s">
        <v>10179</v>
      </c>
      <c r="D1876" s="1" t="s">
        <v>4138</v>
      </c>
    </row>
    <row r="1877" spans="1:4" x14ac:dyDescent="0.25">
      <c r="A1877" s="6">
        <v>53796</v>
      </c>
      <c r="B1877" s="2">
        <v>5901</v>
      </c>
      <c r="C1877" s="1" t="s">
        <v>9008</v>
      </c>
      <c r="D1877" s="1" t="s">
        <v>4139</v>
      </c>
    </row>
    <row r="1878" spans="1:4" x14ac:dyDescent="0.25">
      <c r="A1878" s="6">
        <v>53797</v>
      </c>
      <c r="B1878" s="2">
        <v>5902</v>
      </c>
      <c r="C1878" s="1" t="s">
        <v>9801</v>
      </c>
      <c r="D1878" s="1" t="s">
        <v>4140</v>
      </c>
    </row>
    <row r="1879" spans="1:4" x14ac:dyDescent="0.25">
      <c r="A1879" s="6">
        <v>53798</v>
      </c>
      <c r="B1879" s="2">
        <v>5903</v>
      </c>
      <c r="C1879" s="1" t="s">
        <v>7865</v>
      </c>
      <c r="D1879" s="1" t="s">
        <v>4141</v>
      </c>
    </row>
    <row r="1880" spans="1:4" x14ac:dyDescent="0.25">
      <c r="A1880" s="6">
        <v>53799</v>
      </c>
      <c r="B1880" s="2">
        <v>5904</v>
      </c>
      <c r="C1880" s="1" t="s">
        <v>9802</v>
      </c>
      <c r="D1880" s="1" t="s">
        <v>4142</v>
      </c>
    </row>
    <row r="1881" spans="1:4" x14ac:dyDescent="0.25">
      <c r="A1881" s="6">
        <v>53800</v>
      </c>
      <c r="B1881" s="2">
        <v>5905</v>
      </c>
      <c r="C1881" s="1" t="s">
        <v>6838</v>
      </c>
      <c r="D1881" s="1" t="s">
        <v>5160</v>
      </c>
    </row>
    <row r="1882" spans="1:4" x14ac:dyDescent="0.25">
      <c r="A1882" s="6">
        <v>53801</v>
      </c>
      <c r="B1882" s="2">
        <v>5906</v>
      </c>
      <c r="C1882" s="1" t="s">
        <v>8882</v>
      </c>
      <c r="D1882" s="1" t="s">
        <v>4143</v>
      </c>
    </row>
    <row r="1883" spans="1:4" x14ac:dyDescent="0.25">
      <c r="A1883" s="6">
        <v>53802</v>
      </c>
      <c r="B1883" s="2">
        <v>5907</v>
      </c>
      <c r="C1883" s="1" t="s">
        <v>9267</v>
      </c>
      <c r="D1883" s="1" t="s">
        <v>4144</v>
      </c>
    </row>
    <row r="1884" spans="1:4" x14ac:dyDescent="0.25">
      <c r="A1884" s="6">
        <v>53803</v>
      </c>
      <c r="B1884" s="2">
        <v>5908</v>
      </c>
      <c r="C1884" s="1" t="s">
        <v>9269</v>
      </c>
      <c r="D1884" s="1" t="s">
        <v>4145</v>
      </c>
    </row>
    <row r="1885" spans="1:4" x14ac:dyDescent="0.25">
      <c r="A1885" s="6">
        <v>53804</v>
      </c>
      <c r="B1885" s="2">
        <v>5909</v>
      </c>
      <c r="C1885" s="1" t="s">
        <v>7469</v>
      </c>
      <c r="D1885" s="1" t="s">
        <v>4146</v>
      </c>
    </row>
    <row r="1886" spans="1:4" x14ac:dyDescent="0.25">
      <c r="A1886" s="6">
        <v>53805</v>
      </c>
      <c r="B1886" s="2">
        <v>5910</v>
      </c>
      <c r="C1886" s="1" t="s">
        <v>10075</v>
      </c>
      <c r="D1886" s="1" t="s">
        <v>4147</v>
      </c>
    </row>
    <row r="1887" spans="1:4" x14ac:dyDescent="0.25">
      <c r="A1887" s="6">
        <v>53806</v>
      </c>
      <c r="B1887" s="2">
        <v>5911</v>
      </c>
      <c r="C1887" s="1" t="s">
        <v>9803</v>
      </c>
      <c r="D1887" s="1" t="s">
        <v>4148</v>
      </c>
    </row>
    <row r="1888" spans="1:4" x14ac:dyDescent="0.25">
      <c r="A1888" s="6">
        <v>53807</v>
      </c>
      <c r="B1888" s="2">
        <v>5912</v>
      </c>
      <c r="C1888" s="1" t="s">
        <v>10180</v>
      </c>
      <c r="D1888" s="1" t="s">
        <v>4149</v>
      </c>
    </row>
    <row r="1889" spans="1:4" x14ac:dyDescent="0.25">
      <c r="A1889" s="6">
        <v>53808</v>
      </c>
      <c r="B1889" s="2">
        <v>5913</v>
      </c>
      <c r="C1889" s="1" t="s">
        <v>9804</v>
      </c>
      <c r="D1889" s="1" t="s">
        <v>4966</v>
      </c>
    </row>
    <row r="1890" spans="1:4" x14ac:dyDescent="0.25">
      <c r="A1890" s="6">
        <v>53809</v>
      </c>
      <c r="B1890" s="2">
        <v>5914</v>
      </c>
      <c r="C1890" s="1" t="s">
        <v>9815</v>
      </c>
      <c r="D1890" s="1" t="s">
        <v>4150</v>
      </c>
    </row>
    <row r="1891" spans="1:4" x14ac:dyDescent="0.25">
      <c r="A1891" s="6">
        <v>53810</v>
      </c>
      <c r="B1891" s="2">
        <v>5915</v>
      </c>
      <c r="C1891" s="1" t="s">
        <v>10076</v>
      </c>
      <c r="D1891" s="1" t="s">
        <v>4151</v>
      </c>
    </row>
    <row r="1892" spans="1:4" x14ac:dyDescent="0.25">
      <c r="A1892" s="6">
        <v>53811</v>
      </c>
      <c r="B1892" s="2">
        <v>5916</v>
      </c>
      <c r="C1892" s="1" t="s">
        <v>8864</v>
      </c>
      <c r="D1892" s="1" t="s">
        <v>5161</v>
      </c>
    </row>
    <row r="1893" spans="1:4" x14ac:dyDescent="0.25">
      <c r="A1893" s="6">
        <v>53812</v>
      </c>
      <c r="B1893" s="2">
        <v>5917</v>
      </c>
      <c r="C1893" s="1" t="s">
        <v>7405</v>
      </c>
      <c r="D1893" s="1" t="s">
        <v>4152</v>
      </c>
    </row>
    <row r="1894" spans="1:4" x14ac:dyDescent="0.25">
      <c r="A1894" s="6">
        <v>53813</v>
      </c>
      <c r="B1894" s="2">
        <v>5918</v>
      </c>
      <c r="C1894" s="1" t="s">
        <v>9577</v>
      </c>
      <c r="D1894" s="1" t="s">
        <v>4153</v>
      </c>
    </row>
    <row r="1895" spans="1:4" x14ac:dyDescent="0.25">
      <c r="A1895" s="6">
        <v>53814</v>
      </c>
      <c r="B1895" s="2">
        <v>5919</v>
      </c>
      <c r="C1895" s="1" t="s">
        <v>7828</v>
      </c>
      <c r="D1895" s="1" t="s">
        <v>4154</v>
      </c>
    </row>
    <row r="1896" spans="1:4" x14ac:dyDescent="0.25">
      <c r="A1896" s="6">
        <v>53815</v>
      </c>
      <c r="B1896" s="2">
        <v>5920</v>
      </c>
      <c r="C1896" s="1" t="s">
        <v>7711</v>
      </c>
      <c r="D1896" s="1" t="s">
        <v>4155</v>
      </c>
    </row>
    <row r="1897" spans="1:4" x14ac:dyDescent="0.25">
      <c r="A1897" s="6">
        <v>53816</v>
      </c>
      <c r="B1897" s="2">
        <v>5921</v>
      </c>
      <c r="C1897" s="1" t="s">
        <v>9805</v>
      </c>
      <c r="D1897" s="1" t="s">
        <v>4156</v>
      </c>
    </row>
    <row r="1898" spans="1:4" x14ac:dyDescent="0.25">
      <c r="A1898" s="6">
        <v>53817</v>
      </c>
      <c r="B1898" s="2">
        <v>5922</v>
      </c>
      <c r="C1898" s="1" t="s">
        <v>9806</v>
      </c>
      <c r="D1898" s="1" t="s">
        <v>4157</v>
      </c>
    </row>
    <row r="1899" spans="1:4" x14ac:dyDescent="0.25">
      <c r="A1899" s="6">
        <v>53818</v>
      </c>
      <c r="B1899" s="2">
        <v>5923</v>
      </c>
      <c r="C1899" s="1" t="s">
        <v>10123</v>
      </c>
      <c r="D1899" s="1" t="s">
        <v>4158</v>
      </c>
    </row>
    <row r="1900" spans="1:4" x14ac:dyDescent="0.25">
      <c r="A1900" s="6">
        <v>53819</v>
      </c>
      <c r="B1900" s="2">
        <v>5924</v>
      </c>
      <c r="C1900" s="1" t="s">
        <v>6971</v>
      </c>
      <c r="D1900" s="1" t="s">
        <v>4159</v>
      </c>
    </row>
    <row r="1901" spans="1:4" x14ac:dyDescent="0.25">
      <c r="A1901" s="6">
        <v>53820</v>
      </c>
      <c r="B1901" s="2">
        <v>5926</v>
      </c>
      <c r="C1901" s="1" t="s">
        <v>9807</v>
      </c>
      <c r="D1901" s="1" t="s">
        <v>4160</v>
      </c>
    </row>
    <row r="1902" spans="1:4" x14ac:dyDescent="0.25">
      <c r="A1902" s="6">
        <v>53821</v>
      </c>
      <c r="B1902" s="2">
        <v>5927</v>
      </c>
      <c r="C1902" s="1" t="s">
        <v>9648</v>
      </c>
      <c r="D1902" s="1" t="s">
        <v>4967</v>
      </c>
    </row>
    <row r="1903" spans="1:4" x14ac:dyDescent="0.25">
      <c r="A1903" s="6">
        <v>53822</v>
      </c>
      <c r="B1903" s="2">
        <v>5928</v>
      </c>
      <c r="C1903" s="1" t="s">
        <v>9751</v>
      </c>
      <c r="D1903" s="1" t="s">
        <v>4161</v>
      </c>
    </row>
    <row r="1904" spans="1:4" x14ac:dyDescent="0.25">
      <c r="A1904" s="6">
        <v>53823</v>
      </c>
      <c r="B1904" s="2">
        <v>5929</v>
      </c>
      <c r="C1904" s="1" t="s">
        <v>6953</v>
      </c>
      <c r="D1904" s="1" t="s">
        <v>5162</v>
      </c>
    </row>
    <row r="1905" spans="1:4" x14ac:dyDescent="0.25">
      <c r="A1905" s="6">
        <v>53824</v>
      </c>
      <c r="B1905" s="2">
        <v>5930</v>
      </c>
      <c r="C1905" s="1" t="s">
        <v>9235</v>
      </c>
      <c r="D1905" s="1" t="s">
        <v>4162</v>
      </c>
    </row>
    <row r="1906" spans="1:4" x14ac:dyDescent="0.25">
      <c r="A1906" s="6">
        <v>53825</v>
      </c>
      <c r="B1906" s="2">
        <v>5931</v>
      </c>
      <c r="C1906" s="1" t="s">
        <v>9441</v>
      </c>
      <c r="D1906" s="1" t="s">
        <v>4163</v>
      </c>
    </row>
    <row r="1907" spans="1:4" x14ac:dyDescent="0.25">
      <c r="A1907" s="6">
        <v>53826</v>
      </c>
      <c r="B1907" s="2">
        <v>5932</v>
      </c>
      <c r="C1907" s="1" t="s">
        <v>9442</v>
      </c>
      <c r="D1907" s="1" t="s">
        <v>4164</v>
      </c>
    </row>
    <row r="1908" spans="1:4" x14ac:dyDescent="0.25">
      <c r="A1908" s="6">
        <v>53827</v>
      </c>
      <c r="B1908" s="2">
        <v>5933</v>
      </c>
      <c r="C1908" s="1" t="s">
        <v>9808</v>
      </c>
      <c r="D1908" s="1" t="s">
        <v>4165</v>
      </c>
    </row>
    <row r="1909" spans="1:4" x14ac:dyDescent="0.25">
      <c r="A1909" s="6">
        <v>53828</v>
      </c>
      <c r="B1909" s="2">
        <v>5934</v>
      </c>
      <c r="C1909" s="1" t="s">
        <v>9686</v>
      </c>
      <c r="D1909" s="1" t="s">
        <v>4166</v>
      </c>
    </row>
    <row r="1910" spans="1:4" x14ac:dyDescent="0.25">
      <c r="A1910" s="6">
        <v>53829</v>
      </c>
      <c r="B1910" s="2">
        <v>5935</v>
      </c>
      <c r="C1910" s="1" t="s">
        <v>9443</v>
      </c>
      <c r="D1910" s="1" t="s">
        <v>4167</v>
      </c>
    </row>
    <row r="1911" spans="1:4" x14ac:dyDescent="0.25">
      <c r="A1911" s="6">
        <v>53830</v>
      </c>
      <c r="B1911" s="2">
        <v>5936</v>
      </c>
      <c r="C1911" s="1" t="s">
        <v>9809</v>
      </c>
      <c r="D1911" s="1" t="s">
        <v>4168</v>
      </c>
    </row>
    <row r="1912" spans="1:4" x14ac:dyDescent="0.25">
      <c r="A1912" s="6">
        <v>53831</v>
      </c>
      <c r="B1912" s="2">
        <v>5937</v>
      </c>
      <c r="C1912" s="1" t="s">
        <v>9224</v>
      </c>
      <c r="D1912" s="1" t="s">
        <v>4169</v>
      </c>
    </row>
    <row r="1913" spans="1:4" x14ac:dyDescent="0.25">
      <c r="A1913" s="6">
        <v>53832</v>
      </c>
      <c r="B1913" s="2">
        <v>5938</v>
      </c>
      <c r="C1913" s="1" t="s">
        <v>9810</v>
      </c>
      <c r="D1913" s="1" t="s">
        <v>4170</v>
      </c>
    </row>
    <row r="1914" spans="1:4" x14ac:dyDescent="0.25">
      <c r="A1914" s="6">
        <v>53833</v>
      </c>
      <c r="B1914" s="2">
        <v>5939</v>
      </c>
      <c r="C1914" s="1" t="s">
        <v>10124</v>
      </c>
      <c r="D1914" s="1" t="s">
        <v>4171</v>
      </c>
    </row>
    <row r="1915" spans="1:4" x14ac:dyDescent="0.25">
      <c r="A1915" s="6">
        <v>53834</v>
      </c>
      <c r="B1915" s="2">
        <v>5940</v>
      </c>
      <c r="C1915" s="1" t="s">
        <v>9444</v>
      </c>
      <c r="D1915" s="1" t="s">
        <v>5163</v>
      </c>
    </row>
    <row r="1916" spans="1:4" x14ac:dyDescent="0.25">
      <c r="A1916" s="6">
        <v>53835</v>
      </c>
      <c r="B1916" s="2">
        <v>5941</v>
      </c>
      <c r="C1916" s="1" t="s">
        <v>9445</v>
      </c>
      <c r="D1916" s="1" t="s">
        <v>4172</v>
      </c>
    </row>
    <row r="1917" spans="1:4" x14ac:dyDescent="0.25">
      <c r="A1917" s="6">
        <v>53836</v>
      </c>
      <c r="B1917" s="2">
        <v>5942</v>
      </c>
      <c r="C1917" s="1" t="s">
        <v>9117</v>
      </c>
      <c r="D1917" s="1" t="s">
        <v>4173</v>
      </c>
    </row>
    <row r="1918" spans="1:4" x14ac:dyDescent="0.25">
      <c r="A1918" s="6">
        <v>53837</v>
      </c>
      <c r="B1918" s="2">
        <v>5943</v>
      </c>
      <c r="C1918" s="1" t="s">
        <v>8844</v>
      </c>
      <c r="D1918" s="1" t="s">
        <v>5164</v>
      </c>
    </row>
    <row r="1919" spans="1:4" x14ac:dyDescent="0.25">
      <c r="A1919" s="6">
        <v>53838</v>
      </c>
      <c r="B1919" s="2">
        <v>5944</v>
      </c>
      <c r="C1919" s="1" t="s">
        <v>8844</v>
      </c>
      <c r="D1919" s="1" t="s">
        <v>4174</v>
      </c>
    </row>
    <row r="1920" spans="1:4" x14ac:dyDescent="0.25">
      <c r="A1920" s="6">
        <v>53839</v>
      </c>
      <c r="B1920" s="2">
        <v>5945</v>
      </c>
      <c r="C1920" s="1" t="s">
        <v>7022</v>
      </c>
      <c r="D1920" s="1" t="s">
        <v>4175</v>
      </c>
    </row>
    <row r="1921" spans="1:4" x14ac:dyDescent="0.25">
      <c r="A1921" s="6">
        <v>53840</v>
      </c>
      <c r="B1921" s="2">
        <v>5946</v>
      </c>
      <c r="C1921" s="1" t="s">
        <v>9527</v>
      </c>
      <c r="D1921" s="1" t="s">
        <v>4176</v>
      </c>
    </row>
    <row r="1922" spans="1:4" x14ac:dyDescent="0.25">
      <c r="A1922" s="6">
        <v>53841</v>
      </c>
      <c r="B1922" s="2">
        <v>5947</v>
      </c>
      <c r="C1922" s="1" t="s">
        <v>9811</v>
      </c>
      <c r="D1922" s="1" t="s">
        <v>5165</v>
      </c>
    </row>
    <row r="1923" spans="1:4" x14ac:dyDescent="0.25">
      <c r="A1923" s="6">
        <v>53842</v>
      </c>
      <c r="B1923" s="2">
        <v>5948</v>
      </c>
      <c r="C1923" s="1" t="s">
        <v>9812</v>
      </c>
      <c r="D1923" s="1" t="s">
        <v>4177</v>
      </c>
    </row>
    <row r="1924" spans="1:4" x14ac:dyDescent="0.25">
      <c r="A1924" s="6">
        <v>53843</v>
      </c>
      <c r="B1924" s="2">
        <v>5949</v>
      </c>
      <c r="C1924" s="1" t="s">
        <v>7905</v>
      </c>
      <c r="D1924" s="1" t="s">
        <v>4178</v>
      </c>
    </row>
    <row r="1925" spans="1:4" x14ac:dyDescent="0.25">
      <c r="A1925" s="6">
        <v>53844</v>
      </c>
      <c r="B1925" s="2">
        <v>5950</v>
      </c>
      <c r="C1925" s="1" t="s">
        <v>8298</v>
      </c>
      <c r="D1925" s="1" t="s">
        <v>4179</v>
      </c>
    </row>
    <row r="1926" spans="1:4" x14ac:dyDescent="0.25">
      <c r="A1926" s="6">
        <v>53845</v>
      </c>
      <c r="B1926" s="2">
        <v>5951</v>
      </c>
      <c r="C1926" s="1" t="s">
        <v>10125</v>
      </c>
      <c r="D1926" s="1" t="s">
        <v>4180</v>
      </c>
    </row>
    <row r="1927" spans="1:4" x14ac:dyDescent="0.25">
      <c r="A1927" s="6">
        <v>53846</v>
      </c>
      <c r="B1927" s="2">
        <v>5952</v>
      </c>
      <c r="C1927" s="1" t="s">
        <v>9446</v>
      </c>
      <c r="D1927" s="1" t="s">
        <v>4181</v>
      </c>
    </row>
    <row r="1928" spans="1:4" x14ac:dyDescent="0.25">
      <c r="A1928" s="6">
        <v>53847</v>
      </c>
      <c r="B1928" s="2">
        <v>5953</v>
      </c>
      <c r="C1928" s="1" t="s">
        <v>10181</v>
      </c>
      <c r="D1928" s="1" t="s">
        <v>5166</v>
      </c>
    </row>
    <row r="1929" spans="1:4" x14ac:dyDescent="0.25">
      <c r="A1929" s="6">
        <v>53848</v>
      </c>
      <c r="B1929" s="2">
        <v>5954</v>
      </c>
      <c r="C1929" s="1" t="s">
        <v>8326</v>
      </c>
      <c r="D1929" s="1" t="s">
        <v>4182</v>
      </c>
    </row>
    <row r="1930" spans="1:4" x14ac:dyDescent="0.25">
      <c r="A1930" s="6">
        <v>53849</v>
      </c>
      <c r="B1930" s="2">
        <v>5955</v>
      </c>
      <c r="C1930" s="1" t="s">
        <v>9649</v>
      </c>
      <c r="D1930" s="1" t="s">
        <v>5167</v>
      </c>
    </row>
    <row r="1931" spans="1:4" x14ac:dyDescent="0.25">
      <c r="A1931" s="6">
        <v>53850</v>
      </c>
      <c r="B1931" s="2">
        <v>5956</v>
      </c>
      <c r="C1931" s="1" t="s">
        <v>9202</v>
      </c>
      <c r="D1931" s="1" t="s">
        <v>4183</v>
      </c>
    </row>
    <row r="1932" spans="1:4" x14ac:dyDescent="0.25">
      <c r="A1932" s="6">
        <v>53851</v>
      </c>
      <c r="B1932" s="2">
        <v>5957</v>
      </c>
      <c r="C1932" s="1" t="s">
        <v>9813</v>
      </c>
      <c r="D1932" s="1" t="s">
        <v>4184</v>
      </c>
    </row>
    <row r="1933" spans="1:4" x14ac:dyDescent="0.25">
      <c r="A1933" s="6">
        <v>53852</v>
      </c>
      <c r="B1933" s="2">
        <v>5958</v>
      </c>
      <c r="C1933" s="1" t="s">
        <v>9734</v>
      </c>
      <c r="D1933" s="1" t="s">
        <v>4185</v>
      </c>
    </row>
    <row r="1934" spans="1:4" x14ac:dyDescent="0.25">
      <c r="A1934" s="6">
        <v>53853</v>
      </c>
      <c r="B1934" s="2">
        <v>5959</v>
      </c>
      <c r="C1934" s="1" t="s">
        <v>10182</v>
      </c>
      <c r="D1934" s="1" t="s">
        <v>4186</v>
      </c>
    </row>
    <row r="1935" spans="1:4" x14ac:dyDescent="0.25">
      <c r="A1935" s="6">
        <v>53854</v>
      </c>
      <c r="B1935" s="2">
        <v>5960</v>
      </c>
      <c r="C1935" s="1" t="s">
        <v>9814</v>
      </c>
      <c r="D1935" s="1" t="s">
        <v>4187</v>
      </c>
    </row>
    <row r="1936" spans="1:4" x14ac:dyDescent="0.25">
      <c r="A1936" s="6">
        <v>53855</v>
      </c>
      <c r="B1936" s="2">
        <v>5961</v>
      </c>
      <c r="C1936" s="1" t="s">
        <v>9815</v>
      </c>
      <c r="D1936" s="1" t="s">
        <v>4188</v>
      </c>
    </row>
    <row r="1937" spans="1:4" x14ac:dyDescent="0.25">
      <c r="A1937" s="6">
        <v>53856</v>
      </c>
      <c r="B1937" s="2">
        <v>5962</v>
      </c>
      <c r="C1937" s="1" t="s">
        <v>9816</v>
      </c>
      <c r="D1937" s="1" t="s">
        <v>4189</v>
      </c>
    </row>
    <row r="1938" spans="1:4" x14ac:dyDescent="0.25">
      <c r="A1938" s="6">
        <v>53857</v>
      </c>
      <c r="B1938" s="2">
        <v>5963</v>
      </c>
      <c r="C1938" s="1" t="s">
        <v>9814</v>
      </c>
      <c r="D1938" s="1" t="s">
        <v>4190</v>
      </c>
    </row>
    <row r="1939" spans="1:4" x14ac:dyDescent="0.25">
      <c r="A1939" s="6">
        <v>53858</v>
      </c>
      <c r="B1939" s="2">
        <v>5964</v>
      </c>
      <c r="C1939" s="1" t="s">
        <v>9817</v>
      </c>
      <c r="D1939" s="1" t="s">
        <v>4191</v>
      </c>
    </row>
    <row r="1940" spans="1:4" x14ac:dyDescent="0.25">
      <c r="A1940" s="6">
        <v>53859</v>
      </c>
      <c r="B1940" s="2">
        <v>5965</v>
      </c>
      <c r="C1940" s="1" t="s">
        <v>9818</v>
      </c>
      <c r="D1940" s="1" t="s">
        <v>4192</v>
      </c>
    </row>
    <row r="1941" spans="1:4" x14ac:dyDescent="0.25">
      <c r="A1941" s="6">
        <v>53860</v>
      </c>
      <c r="B1941" s="2">
        <v>5966</v>
      </c>
      <c r="C1941" s="1" t="s">
        <v>6994</v>
      </c>
      <c r="D1941" s="1" t="s">
        <v>4193</v>
      </c>
    </row>
    <row r="1942" spans="1:4" x14ac:dyDescent="0.25">
      <c r="A1942" s="6">
        <v>53861</v>
      </c>
      <c r="B1942" s="2">
        <v>5967</v>
      </c>
      <c r="C1942" s="1" t="s">
        <v>8531</v>
      </c>
      <c r="D1942" s="1" t="s">
        <v>4194</v>
      </c>
    </row>
    <row r="1943" spans="1:4" x14ac:dyDescent="0.25">
      <c r="A1943" s="6">
        <v>53862</v>
      </c>
      <c r="B1943" s="2">
        <v>5968</v>
      </c>
      <c r="C1943" s="1" t="s">
        <v>7905</v>
      </c>
      <c r="D1943" s="1" t="s">
        <v>4195</v>
      </c>
    </row>
    <row r="1944" spans="1:4" x14ac:dyDescent="0.25">
      <c r="A1944" s="6">
        <v>53863</v>
      </c>
      <c r="B1944" s="2">
        <v>5969</v>
      </c>
      <c r="C1944" s="1" t="s">
        <v>7022</v>
      </c>
      <c r="D1944" s="1" t="s">
        <v>4196</v>
      </c>
    </row>
    <row r="1945" spans="1:4" x14ac:dyDescent="0.25">
      <c r="A1945" s="6">
        <v>53864</v>
      </c>
      <c r="B1945" s="2">
        <v>5970</v>
      </c>
      <c r="C1945" s="1" t="s">
        <v>6970</v>
      </c>
      <c r="D1945" s="1" t="s">
        <v>4197</v>
      </c>
    </row>
    <row r="1946" spans="1:4" x14ac:dyDescent="0.25">
      <c r="A1946" s="6">
        <v>53865</v>
      </c>
      <c r="B1946" s="2">
        <v>5971</v>
      </c>
      <c r="C1946" s="1" t="s">
        <v>8800</v>
      </c>
      <c r="D1946" s="1" t="s">
        <v>4198</v>
      </c>
    </row>
    <row r="1947" spans="1:4" x14ac:dyDescent="0.25">
      <c r="A1947" s="6">
        <v>53866</v>
      </c>
      <c r="B1947" s="2">
        <v>5972</v>
      </c>
      <c r="C1947" s="1" t="s">
        <v>6812</v>
      </c>
      <c r="D1947" s="1" t="s">
        <v>4199</v>
      </c>
    </row>
    <row r="1948" spans="1:4" x14ac:dyDescent="0.25">
      <c r="A1948" s="6">
        <v>53867</v>
      </c>
      <c r="B1948" s="2">
        <v>5973</v>
      </c>
      <c r="C1948" s="1" t="s">
        <v>10077</v>
      </c>
      <c r="D1948" s="1" t="s">
        <v>4200</v>
      </c>
    </row>
    <row r="1949" spans="1:4" x14ac:dyDescent="0.25">
      <c r="A1949" s="6">
        <v>53868</v>
      </c>
      <c r="B1949" s="2">
        <v>5974</v>
      </c>
      <c r="C1949" s="1" t="s">
        <v>9819</v>
      </c>
      <c r="D1949" s="1" t="s">
        <v>4201</v>
      </c>
    </row>
    <row r="1950" spans="1:4" x14ac:dyDescent="0.25">
      <c r="A1950" s="6">
        <v>53869</v>
      </c>
      <c r="B1950" s="2">
        <v>5975</v>
      </c>
      <c r="C1950" s="1" t="s">
        <v>9251</v>
      </c>
      <c r="D1950" s="1" t="s">
        <v>4202</v>
      </c>
    </row>
    <row r="1951" spans="1:4" x14ac:dyDescent="0.25">
      <c r="A1951" s="6">
        <v>53870</v>
      </c>
      <c r="B1951" s="2">
        <v>5976</v>
      </c>
      <c r="C1951" s="1" t="s">
        <v>9447</v>
      </c>
      <c r="D1951" s="1" t="s">
        <v>4203</v>
      </c>
    </row>
    <row r="1952" spans="1:4" x14ac:dyDescent="0.25">
      <c r="A1952" s="6">
        <v>53871</v>
      </c>
      <c r="B1952" s="2">
        <v>5977</v>
      </c>
      <c r="C1952" s="1" t="s">
        <v>6796</v>
      </c>
      <c r="D1952" s="1" t="s">
        <v>4204</v>
      </c>
    </row>
    <row r="1953" spans="1:4" x14ac:dyDescent="0.25">
      <c r="A1953" s="6">
        <v>53872</v>
      </c>
      <c r="B1953" s="2">
        <v>5978</v>
      </c>
      <c r="C1953" s="1" t="s">
        <v>9820</v>
      </c>
      <c r="D1953" s="1" t="s">
        <v>4205</v>
      </c>
    </row>
    <row r="1954" spans="1:4" x14ac:dyDescent="0.25">
      <c r="A1954" s="6">
        <v>53873</v>
      </c>
      <c r="B1954" s="2">
        <v>5979</v>
      </c>
      <c r="C1954" s="1" t="s">
        <v>9792</v>
      </c>
      <c r="D1954" s="1" t="s">
        <v>4206</v>
      </c>
    </row>
    <row r="1955" spans="1:4" x14ac:dyDescent="0.25">
      <c r="A1955" s="6">
        <v>53874</v>
      </c>
      <c r="B1955" s="2">
        <v>5980</v>
      </c>
      <c r="C1955" s="1" t="s">
        <v>0</v>
      </c>
      <c r="D1955" s="1" t="s">
        <v>4207</v>
      </c>
    </row>
    <row r="1956" spans="1:4" x14ac:dyDescent="0.25">
      <c r="A1956" s="6">
        <v>53875</v>
      </c>
      <c r="B1956" s="2">
        <v>5981</v>
      </c>
      <c r="C1956" s="1" t="s">
        <v>8184</v>
      </c>
      <c r="D1956" s="1" t="s">
        <v>4208</v>
      </c>
    </row>
    <row r="1957" spans="1:4" x14ac:dyDescent="0.25">
      <c r="A1957" s="6">
        <v>53876</v>
      </c>
      <c r="B1957" s="2">
        <v>5982</v>
      </c>
      <c r="C1957" s="1" t="s">
        <v>6922</v>
      </c>
      <c r="D1957" s="1" t="s">
        <v>4209</v>
      </c>
    </row>
    <row r="1958" spans="1:4" x14ac:dyDescent="0.25">
      <c r="A1958" s="6">
        <v>53877</v>
      </c>
      <c r="B1958" s="2">
        <v>5983</v>
      </c>
      <c r="C1958" s="1" t="s">
        <v>6900</v>
      </c>
      <c r="D1958" s="1" t="s">
        <v>4210</v>
      </c>
    </row>
    <row r="1959" spans="1:4" x14ac:dyDescent="0.25">
      <c r="A1959" s="6">
        <v>53878</v>
      </c>
      <c r="B1959" s="2">
        <v>5984</v>
      </c>
      <c r="C1959" s="1" t="s">
        <v>6865</v>
      </c>
      <c r="D1959" s="1" t="s">
        <v>4211</v>
      </c>
    </row>
    <row r="1960" spans="1:4" x14ac:dyDescent="0.25">
      <c r="A1960" s="6">
        <v>53879</v>
      </c>
      <c r="B1960" s="2">
        <v>5985</v>
      </c>
      <c r="C1960" s="1" t="s">
        <v>8332</v>
      </c>
      <c r="D1960" s="1" t="s">
        <v>4212</v>
      </c>
    </row>
    <row r="1961" spans="1:4" x14ac:dyDescent="0.25">
      <c r="A1961" s="6">
        <v>53880</v>
      </c>
      <c r="B1961" s="2">
        <v>5986</v>
      </c>
      <c r="C1961" s="1" t="s">
        <v>10183</v>
      </c>
      <c r="D1961" s="1" t="s">
        <v>4213</v>
      </c>
    </row>
    <row r="1962" spans="1:4" x14ac:dyDescent="0.25">
      <c r="A1962" s="6">
        <v>53881</v>
      </c>
      <c r="B1962" s="2">
        <v>5987</v>
      </c>
      <c r="C1962" s="1" t="s">
        <v>10078</v>
      </c>
      <c r="D1962" s="1" t="s">
        <v>4214</v>
      </c>
    </row>
    <row r="1963" spans="1:4" x14ac:dyDescent="0.25">
      <c r="A1963" s="6">
        <v>53882</v>
      </c>
      <c r="B1963" s="2">
        <v>5988</v>
      </c>
      <c r="C1963" s="1" t="s">
        <v>9448</v>
      </c>
      <c r="D1963" s="1" t="s">
        <v>4215</v>
      </c>
    </row>
    <row r="1964" spans="1:4" x14ac:dyDescent="0.25">
      <c r="A1964" s="6">
        <v>53883</v>
      </c>
      <c r="B1964" s="2">
        <v>5989</v>
      </c>
      <c r="C1964" s="1" t="s">
        <v>8533</v>
      </c>
      <c r="D1964" s="1" t="s">
        <v>5168</v>
      </c>
    </row>
    <row r="1965" spans="1:4" x14ac:dyDescent="0.25">
      <c r="A1965" s="6">
        <v>53884</v>
      </c>
      <c r="B1965" s="2">
        <v>5990</v>
      </c>
      <c r="C1965" s="1" t="s">
        <v>7889</v>
      </c>
      <c r="D1965" s="1" t="s">
        <v>4216</v>
      </c>
    </row>
    <row r="1966" spans="1:4" x14ac:dyDescent="0.25">
      <c r="A1966" s="6">
        <v>53885</v>
      </c>
      <c r="B1966" s="2">
        <v>5992</v>
      </c>
      <c r="C1966" s="1" t="s">
        <v>9051</v>
      </c>
      <c r="D1966" s="1" t="s">
        <v>4217</v>
      </c>
    </row>
    <row r="1967" spans="1:4" x14ac:dyDescent="0.25">
      <c r="A1967" s="6">
        <v>53886</v>
      </c>
      <c r="B1967" s="2">
        <v>5993</v>
      </c>
      <c r="C1967" s="1" t="s">
        <v>9821</v>
      </c>
      <c r="D1967" s="1" t="s">
        <v>4218</v>
      </c>
    </row>
    <row r="1968" spans="1:4" x14ac:dyDescent="0.25">
      <c r="A1968" s="6">
        <v>53887</v>
      </c>
      <c r="B1968" s="2">
        <v>5994</v>
      </c>
      <c r="C1968" s="1" t="s">
        <v>9449</v>
      </c>
      <c r="D1968" s="1" t="s">
        <v>4219</v>
      </c>
    </row>
    <row r="1969" spans="1:4" x14ac:dyDescent="0.25">
      <c r="A1969" s="6">
        <v>53888</v>
      </c>
      <c r="B1969" s="2">
        <v>5995</v>
      </c>
      <c r="C1969" s="1" t="s">
        <v>9822</v>
      </c>
      <c r="D1969" s="1" t="s">
        <v>4220</v>
      </c>
    </row>
    <row r="1970" spans="1:4" x14ac:dyDescent="0.25">
      <c r="A1970" s="6">
        <v>53889</v>
      </c>
      <c r="B1970" s="2">
        <v>5996</v>
      </c>
      <c r="C1970" s="1" t="s">
        <v>9823</v>
      </c>
      <c r="D1970" s="1" t="s">
        <v>4221</v>
      </c>
    </row>
    <row r="1971" spans="1:4" x14ac:dyDescent="0.25">
      <c r="A1971" s="6">
        <v>53890</v>
      </c>
      <c r="B1971" s="2">
        <v>5997</v>
      </c>
      <c r="C1971" s="1" t="s">
        <v>9824</v>
      </c>
      <c r="D1971" s="1" t="s">
        <v>4222</v>
      </c>
    </row>
    <row r="1972" spans="1:4" x14ac:dyDescent="0.25">
      <c r="A1972" s="6">
        <v>53891</v>
      </c>
      <c r="B1972" s="2">
        <v>5998</v>
      </c>
      <c r="C1972" s="1" t="s">
        <v>9825</v>
      </c>
      <c r="D1972" s="1" t="s">
        <v>4223</v>
      </c>
    </row>
    <row r="1973" spans="1:4" x14ac:dyDescent="0.25">
      <c r="A1973" s="6">
        <v>53892</v>
      </c>
      <c r="B1973" s="2">
        <v>5999</v>
      </c>
      <c r="C1973" s="1" t="s">
        <v>10184</v>
      </c>
      <c r="D1973" s="1" t="s">
        <v>4224</v>
      </c>
    </row>
    <row r="1974" spans="1:4" x14ac:dyDescent="0.25">
      <c r="A1974" s="6">
        <v>53893</v>
      </c>
      <c r="B1974" s="2">
        <v>6000</v>
      </c>
      <c r="C1974" s="1" t="s">
        <v>8178</v>
      </c>
      <c r="D1974" s="1" t="s">
        <v>4225</v>
      </c>
    </row>
    <row r="1975" spans="1:4" x14ac:dyDescent="0.25">
      <c r="A1975" s="6">
        <v>53894</v>
      </c>
      <c r="B1975" s="2">
        <v>6001</v>
      </c>
      <c r="C1975" s="1" t="s">
        <v>9583</v>
      </c>
      <c r="D1975" s="1" t="s">
        <v>4226</v>
      </c>
    </row>
    <row r="1976" spans="1:4" x14ac:dyDescent="0.25">
      <c r="A1976" s="6">
        <v>53895</v>
      </c>
      <c r="B1976" s="2">
        <v>6002</v>
      </c>
      <c r="C1976" s="1" t="s">
        <v>7022</v>
      </c>
      <c r="D1976" s="1" t="s">
        <v>4227</v>
      </c>
    </row>
    <row r="1977" spans="1:4" x14ac:dyDescent="0.25">
      <c r="A1977" s="6">
        <v>53896</v>
      </c>
      <c r="B1977" s="2">
        <v>6004</v>
      </c>
      <c r="C1977" s="1" t="s">
        <v>9826</v>
      </c>
      <c r="D1977" s="1" t="s">
        <v>4228</v>
      </c>
    </row>
    <row r="1978" spans="1:4" x14ac:dyDescent="0.25">
      <c r="A1978" s="6">
        <v>53897</v>
      </c>
      <c r="B1978" s="2">
        <v>6005</v>
      </c>
      <c r="C1978" s="1" t="s">
        <v>7249</v>
      </c>
      <c r="D1978" s="1" t="s">
        <v>4229</v>
      </c>
    </row>
    <row r="1979" spans="1:4" x14ac:dyDescent="0.25">
      <c r="A1979" s="6">
        <v>53898</v>
      </c>
      <c r="B1979" s="2">
        <v>6006</v>
      </c>
      <c r="C1979" s="1" t="s">
        <v>8690</v>
      </c>
      <c r="D1979" s="1" t="s">
        <v>4230</v>
      </c>
    </row>
    <row r="1980" spans="1:4" x14ac:dyDescent="0.25">
      <c r="A1980" s="6">
        <v>53899</v>
      </c>
      <c r="B1980" s="2">
        <v>6007</v>
      </c>
      <c r="C1980" s="1" t="s">
        <v>9621</v>
      </c>
      <c r="D1980" s="1" t="s">
        <v>4231</v>
      </c>
    </row>
    <row r="1981" spans="1:4" x14ac:dyDescent="0.25">
      <c r="A1981" s="6">
        <v>53900</v>
      </c>
      <c r="B1981" s="2">
        <v>6008</v>
      </c>
      <c r="C1981" s="1" t="s">
        <v>9827</v>
      </c>
      <c r="D1981" s="1" t="s">
        <v>4232</v>
      </c>
    </row>
    <row r="1982" spans="1:4" x14ac:dyDescent="0.25">
      <c r="A1982" s="6">
        <v>53901</v>
      </c>
      <c r="B1982" s="2">
        <v>6009</v>
      </c>
      <c r="C1982" s="1" t="s">
        <v>7182</v>
      </c>
      <c r="D1982" s="1" t="s">
        <v>4233</v>
      </c>
    </row>
    <row r="1983" spans="1:4" x14ac:dyDescent="0.25">
      <c r="A1983" s="6">
        <v>53902</v>
      </c>
      <c r="B1983" s="2">
        <v>6010</v>
      </c>
      <c r="C1983" s="1" t="s">
        <v>7108</v>
      </c>
      <c r="D1983" s="1" t="s">
        <v>5169</v>
      </c>
    </row>
    <row r="1984" spans="1:4" x14ac:dyDescent="0.25">
      <c r="A1984" s="6">
        <v>53903</v>
      </c>
      <c r="B1984" s="2">
        <v>6011</v>
      </c>
      <c r="C1984" s="1" t="s">
        <v>9450</v>
      </c>
      <c r="D1984" s="1" t="s">
        <v>4234</v>
      </c>
    </row>
    <row r="1985" spans="1:4" x14ac:dyDescent="0.25">
      <c r="A1985" s="6">
        <v>53904</v>
      </c>
      <c r="B1985" s="2">
        <v>6012</v>
      </c>
      <c r="C1985" s="1" t="s">
        <v>9451</v>
      </c>
      <c r="D1985" s="1" t="s">
        <v>5170</v>
      </c>
    </row>
    <row r="1986" spans="1:4" x14ac:dyDescent="0.25">
      <c r="A1986" s="6">
        <v>53905</v>
      </c>
      <c r="B1986" s="2">
        <v>6013</v>
      </c>
      <c r="C1986" s="1" t="s">
        <v>6933</v>
      </c>
      <c r="D1986" s="1" t="s">
        <v>4235</v>
      </c>
    </row>
    <row r="1987" spans="1:4" x14ac:dyDescent="0.25">
      <c r="A1987" s="6">
        <v>53906</v>
      </c>
      <c r="B1987" s="2">
        <v>6014</v>
      </c>
      <c r="C1987" s="1" t="s">
        <v>9650</v>
      </c>
      <c r="D1987" s="1" t="s">
        <v>4236</v>
      </c>
    </row>
    <row r="1988" spans="1:4" x14ac:dyDescent="0.25">
      <c r="A1988" s="6">
        <v>53907</v>
      </c>
      <c r="B1988" s="2">
        <v>6016</v>
      </c>
      <c r="C1988" s="1" t="s">
        <v>9093</v>
      </c>
      <c r="D1988" s="1" t="s">
        <v>4237</v>
      </c>
    </row>
    <row r="1989" spans="1:4" x14ac:dyDescent="0.25">
      <c r="A1989" s="6">
        <v>53908</v>
      </c>
      <c r="B1989" s="2">
        <v>6017</v>
      </c>
      <c r="C1989" s="1" t="s">
        <v>9828</v>
      </c>
      <c r="D1989" s="1" t="s">
        <v>4238</v>
      </c>
    </row>
    <row r="1990" spans="1:4" x14ac:dyDescent="0.25">
      <c r="A1990" s="6">
        <v>53909</v>
      </c>
      <c r="B1990" s="2">
        <v>6018</v>
      </c>
      <c r="C1990" s="1" t="s">
        <v>6904</v>
      </c>
      <c r="D1990" s="1" t="s">
        <v>4239</v>
      </c>
    </row>
    <row r="1991" spans="1:4" x14ac:dyDescent="0.25">
      <c r="A1991" s="6">
        <v>53910</v>
      </c>
      <c r="B1991" s="2">
        <v>6019</v>
      </c>
      <c r="C1991" s="1" t="s">
        <v>9829</v>
      </c>
      <c r="D1991" s="1" t="s">
        <v>4240</v>
      </c>
    </row>
    <row r="1992" spans="1:4" x14ac:dyDescent="0.25">
      <c r="A1992" s="6">
        <v>53911</v>
      </c>
      <c r="B1992" s="2">
        <v>6021</v>
      </c>
      <c r="C1992" s="1" t="s">
        <v>6965</v>
      </c>
      <c r="D1992" s="1" t="s">
        <v>4241</v>
      </c>
    </row>
    <row r="1993" spans="1:4" x14ac:dyDescent="0.25">
      <c r="A1993" s="6">
        <v>53912</v>
      </c>
      <c r="B1993" s="2">
        <v>6022</v>
      </c>
      <c r="C1993" s="1" t="s">
        <v>10185</v>
      </c>
      <c r="D1993" s="1" t="s">
        <v>4242</v>
      </c>
    </row>
    <row r="1994" spans="1:4" x14ac:dyDescent="0.25">
      <c r="A1994" s="6">
        <v>53913</v>
      </c>
      <c r="B1994" s="2">
        <v>6023</v>
      </c>
      <c r="C1994" s="1" t="s">
        <v>9830</v>
      </c>
      <c r="D1994" s="1" t="s">
        <v>4243</v>
      </c>
    </row>
    <row r="1995" spans="1:4" x14ac:dyDescent="0.25">
      <c r="A1995" s="6">
        <v>53914</v>
      </c>
      <c r="B1995" s="2">
        <v>6024</v>
      </c>
      <c r="C1995" s="1" t="s">
        <v>9582</v>
      </c>
      <c r="D1995" s="1" t="s">
        <v>4244</v>
      </c>
    </row>
    <row r="1996" spans="1:4" x14ac:dyDescent="0.25">
      <c r="A1996" s="6">
        <v>53915</v>
      </c>
      <c r="B1996" s="2">
        <v>6025</v>
      </c>
      <c r="C1996" s="1" t="s">
        <v>9831</v>
      </c>
      <c r="D1996" s="1" t="s">
        <v>4245</v>
      </c>
    </row>
    <row r="1997" spans="1:4" x14ac:dyDescent="0.25">
      <c r="A1997" s="6">
        <v>53916</v>
      </c>
      <c r="B1997" s="2">
        <v>6026</v>
      </c>
      <c r="C1997" s="1" t="s">
        <v>7057</v>
      </c>
      <c r="D1997" s="1" t="s">
        <v>4246</v>
      </c>
    </row>
    <row r="1998" spans="1:4" x14ac:dyDescent="0.25">
      <c r="A1998" s="6">
        <v>53917</v>
      </c>
      <c r="B1998" s="2">
        <v>6027</v>
      </c>
      <c r="C1998" s="1" t="s">
        <v>8162</v>
      </c>
      <c r="D1998" s="1" t="s">
        <v>4247</v>
      </c>
    </row>
    <row r="1999" spans="1:4" x14ac:dyDescent="0.25">
      <c r="A1999" s="6">
        <v>53918</v>
      </c>
      <c r="B1999" s="2">
        <v>6028</v>
      </c>
      <c r="C1999" s="1" t="s">
        <v>9832</v>
      </c>
      <c r="D1999" s="1" t="s">
        <v>4968</v>
      </c>
    </row>
    <row r="2000" spans="1:4" x14ac:dyDescent="0.25">
      <c r="A2000" s="6">
        <v>53919</v>
      </c>
      <c r="B2000" s="2">
        <v>6029</v>
      </c>
      <c r="C2000" s="1" t="s">
        <v>9833</v>
      </c>
      <c r="D2000" s="1" t="s">
        <v>4248</v>
      </c>
    </row>
    <row r="2001" spans="1:4" x14ac:dyDescent="0.25">
      <c r="A2001" s="6">
        <v>53920</v>
      </c>
      <c r="B2001" s="2">
        <v>6030</v>
      </c>
      <c r="C2001" s="1" t="s">
        <v>9834</v>
      </c>
      <c r="D2001" s="1" t="s">
        <v>4969</v>
      </c>
    </row>
    <row r="2002" spans="1:4" x14ac:dyDescent="0.25">
      <c r="A2002" s="6">
        <v>53921</v>
      </c>
      <c r="B2002" s="2">
        <v>6031</v>
      </c>
      <c r="C2002" s="1" t="s">
        <v>9584</v>
      </c>
      <c r="D2002" s="1" t="s">
        <v>4249</v>
      </c>
    </row>
    <row r="2003" spans="1:4" x14ac:dyDescent="0.25">
      <c r="A2003" s="6">
        <v>53922</v>
      </c>
      <c r="B2003" s="2">
        <v>6032</v>
      </c>
      <c r="C2003" s="1" t="s">
        <v>9835</v>
      </c>
      <c r="D2003" s="1" t="s">
        <v>4250</v>
      </c>
    </row>
    <row r="2004" spans="1:4" x14ac:dyDescent="0.25">
      <c r="A2004" s="6">
        <v>53923</v>
      </c>
      <c r="B2004" s="2">
        <v>6033</v>
      </c>
      <c r="C2004" s="1" t="s">
        <v>9778</v>
      </c>
      <c r="D2004" s="1" t="s">
        <v>4251</v>
      </c>
    </row>
    <row r="2005" spans="1:4" x14ac:dyDescent="0.25">
      <c r="A2005" s="6">
        <v>53924</v>
      </c>
      <c r="B2005" s="2">
        <v>6034</v>
      </c>
      <c r="C2005" s="1" t="s">
        <v>9452</v>
      </c>
      <c r="D2005" s="1" t="s">
        <v>4252</v>
      </c>
    </row>
    <row r="2006" spans="1:4" x14ac:dyDescent="0.25">
      <c r="A2006" s="6">
        <v>53925</v>
      </c>
      <c r="B2006" s="2">
        <v>6035</v>
      </c>
      <c r="C2006" s="1" t="s">
        <v>9836</v>
      </c>
      <c r="D2006" s="1" t="s">
        <v>4253</v>
      </c>
    </row>
    <row r="2007" spans="1:4" x14ac:dyDescent="0.25">
      <c r="A2007" s="6">
        <v>53926</v>
      </c>
      <c r="B2007" s="2">
        <v>6036</v>
      </c>
      <c r="C2007" s="1" t="s">
        <v>9837</v>
      </c>
      <c r="D2007" s="1" t="s">
        <v>4254</v>
      </c>
    </row>
    <row r="2008" spans="1:4" x14ac:dyDescent="0.25">
      <c r="A2008" s="6">
        <v>53927</v>
      </c>
      <c r="B2008" s="2">
        <v>6037</v>
      </c>
      <c r="C2008" s="1" t="s">
        <v>9838</v>
      </c>
      <c r="D2008" s="1" t="s">
        <v>4255</v>
      </c>
    </row>
    <row r="2009" spans="1:4" x14ac:dyDescent="0.25">
      <c r="A2009" s="6">
        <v>53928</v>
      </c>
      <c r="B2009" s="2">
        <v>6038</v>
      </c>
      <c r="C2009" s="1" t="s">
        <v>7148</v>
      </c>
      <c r="D2009" s="1" t="s">
        <v>4256</v>
      </c>
    </row>
    <row r="2010" spans="1:4" x14ac:dyDescent="0.25">
      <c r="A2010" s="6">
        <v>53929</v>
      </c>
      <c r="B2010" s="2">
        <v>6039</v>
      </c>
      <c r="C2010" s="1" t="s">
        <v>6734</v>
      </c>
      <c r="D2010" s="1" t="s">
        <v>4257</v>
      </c>
    </row>
    <row r="2011" spans="1:4" x14ac:dyDescent="0.25">
      <c r="A2011" s="6">
        <v>53930</v>
      </c>
      <c r="B2011" s="2">
        <v>6040</v>
      </c>
      <c r="C2011" s="1" t="s">
        <v>9651</v>
      </c>
      <c r="D2011" s="1" t="s">
        <v>4258</v>
      </c>
    </row>
    <row r="2012" spans="1:4" x14ac:dyDescent="0.25">
      <c r="A2012" s="6">
        <v>53931</v>
      </c>
      <c r="B2012" s="2">
        <v>6041</v>
      </c>
      <c r="C2012" s="1" t="s">
        <v>9839</v>
      </c>
      <c r="D2012" s="1" t="s">
        <v>4259</v>
      </c>
    </row>
    <row r="2013" spans="1:4" x14ac:dyDescent="0.25">
      <c r="A2013" s="6">
        <v>53932</v>
      </c>
      <c r="B2013" s="2">
        <v>6042</v>
      </c>
      <c r="C2013" s="1" t="s">
        <v>9453</v>
      </c>
      <c r="D2013" s="1" t="s">
        <v>4260</v>
      </c>
    </row>
    <row r="2014" spans="1:4" x14ac:dyDescent="0.25">
      <c r="A2014" s="6">
        <v>53933</v>
      </c>
      <c r="B2014" s="2">
        <v>6043</v>
      </c>
      <c r="C2014" s="1" t="s">
        <v>9840</v>
      </c>
      <c r="D2014" s="1" t="s">
        <v>4261</v>
      </c>
    </row>
    <row r="2015" spans="1:4" x14ac:dyDescent="0.25">
      <c r="A2015" s="6">
        <v>53934</v>
      </c>
      <c r="B2015" s="2">
        <v>6044</v>
      </c>
      <c r="C2015" s="1" t="s">
        <v>8524</v>
      </c>
      <c r="D2015" s="1" t="s">
        <v>4262</v>
      </c>
    </row>
    <row r="2016" spans="1:4" x14ac:dyDescent="0.25">
      <c r="A2016" s="6">
        <v>53935</v>
      </c>
      <c r="B2016" s="2">
        <v>6045</v>
      </c>
      <c r="C2016" s="1" t="s">
        <v>9841</v>
      </c>
      <c r="D2016" s="1" t="s">
        <v>4970</v>
      </c>
    </row>
    <row r="2017" spans="1:4" x14ac:dyDescent="0.25">
      <c r="A2017" s="6">
        <v>53936</v>
      </c>
      <c r="B2017" s="2">
        <v>6046</v>
      </c>
      <c r="C2017" s="1" t="s">
        <v>9842</v>
      </c>
      <c r="D2017" s="1" t="s">
        <v>4263</v>
      </c>
    </row>
    <row r="2018" spans="1:4" x14ac:dyDescent="0.25">
      <c r="A2018" s="6">
        <v>53937</v>
      </c>
      <c r="B2018" s="2">
        <v>6047</v>
      </c>
      <c r="C2018" s="1" t="s">
        <v>10186</v>
      </c>
      <c r="D2018" s="1" t="s">
        <v>4264</v>
      </c>
    </row>
    <row r="2019" spans="1:4" x14ac:dyDescent="0.25">
      <c r="A2019" s="6">
        <v>53938</v>
      </c>
      <c r="B2019" s="2">
        <v>6048</v>
      </c>
      <c r="C2019" s="1" t="s">
        <v>8251</v>
      </c>
      <c r="D2019" s="1" t="s">
        <v>4265</v>
      </c>
    </row>
    <row r="2020" spans="1:4" x14ac:dyDescent="0.25">
      <c r="A2020" s="6">
        <v>53939</v>
      </c>
      <c r="B2020" s="2">
        <v>6049</v>
      </c>
      <c r="C2020" s="1" t="s">
        <v>7025</v>
      </c>
      <c r="D2020" s="1" t="s">
        <v>4266</v>
      </c>
    </row>
    <row r="2021" spans="1:4" x14ac:dyDescent="0.25">
      <c r="A2021" s="6">
        <v>53940</v>
      </c>
      <c r="B2021" s="2">
        <v>6050</v>
      </c>
      <c r="C2021" s="1" t="s">
        <v>9454</v>
      </c>
      <c r="D2021" s="1" t="s">
        <v>4267</v>
      </c>
    </row>
    <row r="2022" spans="1:4" x14ac:dyDescent="0.25">
      <c r="A2022" s="6">
        <v>53941</v>
      </c>
      <c r="B2022" s="2">
        <v>6051</v>
      </c>
      <c r="C2022" s="1" t="s">
        <v>7603</v>
      </c>
      <c r="D2022" s="1" t="s">
        <v>5171</v>
      </c>
    </row>
    <row r="2023" spans="1:4" x14ac:dyDescent="0.25">
      <c r="A2023" s="6">
        <v>53942</v>
      </c>
      <c r="B2023" s="2">
        <v>6052</v>
      </c>
      <c r="C2023" s="1" t="s">
        <v>10079</v>
      </c>
      <c r="D2023" s="1" t="s">
        <v>4268</v>
      </c>
    </row>
    <row r="2024" spans="1:4" x14ac:dyDescent="0.25">
      <c r="A2024" s="6">
        <v>53943</v>
      </c>
      <c r="B2024" s="2">
        <v>6053</v>
      </c>
      <c r="C2024" s="1" t="s">
        <v>9455</v>
      </c>
      <c r="D2024" s="1" t="s">
        <v>4269</v>
      </c>
    </row>
    <row r="2025" spans="1:4" x14ac:dyDescent="0.25">
      <c r="A2025" s="6">
        <v>53944</v>
      </c>
      <c r="B2025" s="2">
        <v>6054</v>
      </c>
      <c r="C2025" s="1" t="s">
        <v>8508</v>
      </c>
      <c r="D2025" s="1" t="s">
        <v>4270</v>
      </c>
    </row>
    <row r="2026" spans="1:4" x14ac:dyDescent="0.25">
      <c r="A2026" s="6">
        <v>53945</v>
      </c>
      <c r="B2026" s="2">
        <v>6055</v>
      </c>
      <c r="C2026" s="1" t="s">
        <v>9456</v>
      </c>
      <c r="D2026" s="1" t="s">
        <v>4271</v>
      </c>
    </row>
    <row r="2027" spans="1:4" x14ac:dyDescent="0.25">
      <c r="A2027" s="6">
        <v>53946</v>
      </c>
      <c r="B2027" s="2">
        <v>6056</v>
      </c>
      <c r="C2027" s="1" t="s">
        <v>8012</v>
      </c>
      <c r="D2027" s="1" t="s">
        <v>4272</v>
      </c>
    </row>
    <row r="2028" spans="1:4" x14ac:dyDescent="0.25">
      <c r="A2028" s="6">
        <v>53947</v>
      </c>
      <c r="B2028" s="2">
        <v>6057</v>
      </c>
      <c r="C2028" s="1" t="s">
        <v>9098</v>
      </c>
      <c r="D2028" s="1" t="s">
        <v>4273</v>
      </c>
    </row>
    <row r="2029" spans="1:4" x14ac:dyDescent="0.25">
      <c r="A2029" s="6">
        <v>53948</v>
      </c>
      <c r="B2029" s="2">
        <v>6058</v>
      </c>
      <c r="C2029" s="1" t="s">
        <v>10170</v>
      </c>
      <c r="D2029" s="1" t="s">
        <v>4274</v>
      </c>
    </row>
    <row r="2030" spans="1:4" x14ac:dyDescent="0.25">
      <c r="A2030" s="6">
        <v>53949</v>
      </c>
      <c r="B2030" s="2">
        <v>6059</v>
      </c>
      <c r="C2030" s="1" t="s">
        <v>9457</v>
      </c>
      <c r="D2030" s="1" t="s">
        <v>4275</v>
      </c>
    </row>
    <row r="2031" spans="1:4" x14ac:dyDescent="0.25">
      <c r="A2031" s="6">
        <v>53950</v>
      </c>
      <c r="B2031" s="2">
        <v>6060</v>
      </c>
      <c r="C2031" s="1" t="s">
        <v>7541</v>
      </c>
      <c r="D2031" s="1" t="s">
        <v>4276</v>
      </c>
    </row>
    <row r="2032" spans="1:4" x14ac:dyDescent="0.25">
      <c r="A2032" s="6">
        <v>53951</v>
      </c>
      <c r="B2032" s="2">
        <v>6061</v>
      </c>
      <c r="C2032" s="1" t="s">
        <v>8507</v>
      </c>
      <c r="D2032" s="1" t="s">
        <v>4277</v>
      </c>
    </row>
    <row r="2033" spans="1:4" x14ac:dyDescent="0.25">
      <c r="A2033" s="6">
        <v>53952</v>
      </c>
      <c r="B2033" s="2">
        <v>6062</v>
      </c>
      <c r="C2033" s="1" t="s">
        <v>6752</v>
      </c>
      <c r="D2033" s="1" t="s">
        <v>4278</v>
      </c>
    </row>
    <row r="2034" spans="1:4" x14ac:dyDescent="0.25">
      <c r="A2034" s="6">
        <v>53953</v>
      </c>
      <c r="B2034" s="2">
        <v>6064</v>
      </c>
      <c r="C2034" s="1" t="s">
        <v>9843</v>
      </c>
      <c r="D2034" s="1" t="s">
        <v>4279</v>
      </c>
    </row>
    <row r="2035" spans="1:4" x14ac:dyDescent="0.25">
      <c r="A2035" s="6">
        <v>53954</v>
      </c>
      <c r="B2035" s="2">
        <v>6065</v>
      </c>
      <c r="C2035" s="1" t="s">
        <v>7906</v>
      </c>
      <c r="D2035" s="1" t="s">
        <v>4280</v>
      </c>
    </row>
    <row r="2036" spans="1:4" x14ac:dyDescent="0.25">
      <c r="A2036" s="6">
        <v>53955</v>
      </c>
      <c r="B2036" s="2">
        <v>6066</v>
      </c>
      <c r="C2036" s="1" t="s">
        <v>8178</v>
      </c>
      <c r="D2036" s="1" t="s">
        <v>4281</v>
      </c>
    </row>
    <row r="2037" spans="1:4" x14ac:dyDescent="0.25">
      <c r="A2037" s="6">
        <v>53956</v>
      </c>
      <c r="B2037" s="2">
        <v>6067</v>
      </c>
      <c r="C2037" s="1" t="s">
        <v>9699</v>
      </c>
      <c r="D2037" s="1" t="s">
        <v>4282</v>
      </c>
    </row>
    <row r="2038" spans="1:4" x14ac:dyDescent="0.25">
      <c r="A2038" s="6">
        <v>53957</v>
      </c>
      <c r="B2038" s="2">
        <v>6068</v>
      </c>
      <c r="C2038" s="1" t="s">
        <v>9458</v>
      </c>
      <c r="D2038" s="1" t="s">
        <v>4283</v>
      </c>
    </row>
    <row r="2039" spans="1:4" x14ac:dyDescent="0.25">
      <c r="A2039" s="6">
        <v>53958</v>
      </c>
      <c r="B2039" s="2">
        <v>6069</v>
      </c>
      <c r="C2039" s="1" t="s">
        <v>9589</v>
      </c>
      <c r="D2039" s="1" t="s">
        <v>4284</v>
      </c>
    </row>
    <row r="2040" spans="1:4" x14ac:dyDescent="0.25">
      <c r="A2040" s="6">
        <v>53959</v>
      </c>
      <c r="B2040" s="2">
        <v>6070</v>
      </c>
      <c r="C2040" s="1" t="s">
        <v>8534</v>
      </c>
      <c r="D2040" s="1" t="s">
        <v>4285</v>
      </c>
    </row>
    <row r="2041" spans="1:4" x14ac:dyDescent="0.25">
      <c r="A2041" s="6">
        <v>53960</v>
      </c>
      <c r="B2041" s="2">
        <v>6071</v>
      </c>
      <c r="C2041" s="1" t="s">
        <v>9844</v>
      </c>
      <c r="D2041" s="1" t="s">
        <v>4286</v>
      </c>
    </row>
    <row r="2042" spans="1:4" x14ac:dyDescent="0.25">
      <c r="A2042" s="6">
        <v>53961</v>
      </c>
      <c r="B2042" s="2">
        <v>6072</v>
      </c>
      <c r="C2042" s="1" t="s">
        <v>9845</v>
      </c>
      <c r="D2042" s="1" t="s">
        <v>4287</v>
      </c>
    </row>
    <row r="2043" spans="1:4" x14ac:dyDescent="0.25">
      <c r="A2043" s="6">
        <v>53962</v>
      </c>
      <c r="B2043" s="2">
        <v>6073</v>
      </c>
      <c r="C2043" s="1" t="s">
        <v>6811</v>
      </c>
      <c r="D2043" s="1" t="s">
        <v>4288</v>
      </c>
    </row>
    <row r="2044" spans="1:4" x14ac:dyDescent="0.25">
      <c r="A2044" s="6">
        <v>53963</v>
      </c>
      <c r="B2044" s="2">
        <v>6074</v>
      </c>
      <c r="C2044" s="1" t="s">
        <v>9846</v>
      </c>
      <c r="D2044" s="1" t="s">
        <v>4289</v>
      </c>
    </row>
    <row r="2045" spans="1:4" x14ac:dyDescent="0.25">
      <c r="A2045" s="6">
        <v>53964</v>
      </c>
      <c r="B2045" s="2">
        <v>6075</v>
      </c>
      <c r="C2045" s="1" t="s">
        <v>10187</v>
      </c>
      <c r="D2045" s="1" t="s">
        <v>4290</v>
      </c>
    </row>
    <row r="2046" spans="1:4" x14ac:dyDescent="0.25">
      <c r="A2046" s="6">
        <v>53965</v>
      </c>
      <c r="B2046" s="2">
        <v>6076</v>
      </c>
      <c r="C2046" s="1" t="s">
        <v>9847</v>
      </c>
      <c r="D2046" s="1" t="s">
        <v>4291</v>
      </c>
    </row>
    <row r="2047" spans="1:4" x14ac:dyDescent="0.25">
      <c r="A2047" s="6">
        <v>53966</v>
      </c>
      <c r="B2047" s="2">
        <v>6077</v>
      </c>
      <c r="C2047" s="1" t="s">
        <v>6882</v>
      </c>
      <c r="D2047" s="1" t="s">
        <v>4292</v>
      </c>
    </row>
    <row r="2048" spans="1:4" x14ac:dyDescent="0.25">
      <c r="A2048" s="6">
        <v>53967</v>
      </c>
      <c r="B2048" s="2">
        <v>6078</v>
      </c>
      <c r="C2048" s="1" t="s">
        <v>6853</v>
      </c>
      <c r="D2048" s="1" t="s">
        <v>4293</v>
      </c>
    </row>
    <row r="2049" spans="1:4" x14ac:dyDescent="0.25">
      <c r="A2049" s="6">
        <v>53968</v>
      </c>
      <c r="B2049" s="2">
        <v>6079</v>
      </c>
      <c r="C2049" s="1" t="s">
        <v>9686</v>
      </c>
      <c r="D2049" s="1" t="s">
        <v>4294</v>
      </c>
    </row>
    <row r="2050" spans="1:4" x14ac:dyDescent="0.25">
      <c r="A2050" s="6">
        <v>53969</v>
      </c>
      <c r="B2050" s="2">
        <v>6080</v>
      </c>
      <c r="C2050" s="1" t="s">
        <v>9848</v>
      </c>
      <c r="D2050" s="1" t="s">
        <v>4295</v>
      </c>
    </row>
    <row r="2051" spans="1:4" x14ac:dyDescent="0.25">
      <c r="A2051" s="6">
        <v>53970</v>
      </c>
      <c r="B2051" s="2">
        <v>6081</v>
      </c>
      <c r="C2051" s="1" t="s">
        <v>7064</v>
      </c>
      <c r="D2051" s="1" t="s">
        <v>4296</v>
      </c>
    </row>
    <row r="2052" spans="1:4" x14ac:dyDescent="0.25">
      <c r="A2052" s="6">
        <v>53971</v>
      </c>
      <c r="B2052" s="2">
        <v>6082</v>
      </c>
      <c r="C2052" s="1" t="s">
        <v>7824</v>
      </c>
      <c r="D2052" s="1" t="s">
        <v>4297</v>
      </c>
    </row>
    <row r="2053" spans="1:4" x14ac:dyDescent="0.25">
      <c r="A2053" s="6">
        <v>53972</v>
      </c>
      <c r="B2053" s="2">
        <v>6083</v>
      </c>
      <c r="C2053" s="1" t="s">
        <v>7915</v>
      </c>
      <c r="D2053" s="1" t="s">
        <v>4971</v>
      </c>
    </row>
    <row r="2054" spans="1:4" x14ac:dyDescent="0.25">
      <c r="A2054" s="6">
        <v>53973</v>
      </c>
      <c r="B2054" s="2">
        <v>6084</v>
      </c>
      <c r="C2054" s="1" t="s">
        <v>6829</v>
      </c>
      <c r="D2054" s="1" t="s">
        <v>4298</v>
      </c>
    </row>
    <row r="2055" spans="1:4" x14ac:dyDescent="0.25">
      <c r="A2055" s="6">
        <v>53974</v>
      </c>
      <c r="B2055" s="2">
        <v>6085</v>
      </c>
      <c r="C2055" s="1" t="s">
        <v>9070</v>
      </c>
      <c r="D2055" s="1" t="s">
        <v>4299</v>
      </c>
    </row>
    <row r="2056" spans="1:4" x14ac:dyDescent="0.25">
      <c r="A2056" s="6">
        <v>53975</v>
      </c>
      <c r="B2056" s="2">
        <v>6086</v>
      </c>
      <c r="C2056" s="1" t="s">
        <v>9652</v>
      </c>
      <c r="D2056" s="1" t="s">
        <v>4300</v>
      </c>
    </row>
    <row r="2057" spans="1:4" x14ac:dyDescent="0.25">
      <c r="A2057" s="6">
        <v>53976</v>
      </c>
      <c r="B2057" s="2">
        <v>6087</v>
      </c>
      <c r="C2057" s="1" t="s">
        <v>6888</v>
      </c>
      <c r="D2057" s="1" t="s">
        <v>4301</v>
      </c>
    </row>
    <row r="2058" spans="1:4" x14ac:dyDescent="0.25">
      <c r="A2058" s="6">
        <v>53977</v>
      </c>
      <c r="B2058" s="2">
        <v>6088</v>
      </c>
      <c r="C2058" s="1" t="s">
        <v>6980</v>
      </c>
      <c r="D2058" s="1" t="s">
        <v>4302</v>
      </c>
    </row>
    <row r="2059" spans="1:4" x14ac:dyDescent="0.25">
      <c r="A2059" s="6">
        <v>53978</v>
      </c>
      <c r="B2059" s="2">
        <v>6089</v>
      </c>
      <c r="C2059" s="1" t="s">
        <v>37</v>
      </c>
      <c r="D2059" s="1" t="s">
        <v>4303</v>
      </c>
    </row>
    <row r="2060" spans="1:4" x14ac:dyDescent="0.25">
      <c r="A2060" s="6">
        <v>53979</v>
      </c>
      <c r="B2060" s="2">
        <v>6090</v>
      </c>
      <c r="C2060" s="1" t="s">
        <v>8041</v>
      </c>
      <c r="D2060" s="1" t="s">
        <v>4304</v>
      </c>
    </row>
    <row r="2061" spans="1:4" x14ac:dyDescent="0.25">
      <c r="A2061" s="6">
        <v>53980</v>
      </c>
      <c r="B2061" s="2">
        <v>6091</v>
      </c>
      <c r="C2061" s="1" t="s">
        <v>6900</v>
      </c>
      <c r="D2061" s="1" t="s">
        <v>4305</v>
      </c>
    </row>
    <row r="2062" spans="1:4" x14ac:dyDescent="0.25">
      <c r="A2062" s="6">
        <v>53981</v>
      </c>
      <c r="B2062" s="2">
        <v>6092</v>
      </c>
      <c r="C2062" s="1" t="s">
        <v>9585</v>
      </c>
      <c r="D2062" s="1" t="s">
        <v>4306</v>
      </c>
    </row>
    <row r="2063" spans="1:4" x14ac:dyDescent="0.25">
      <c r="A2063" s="6">
        <v>53982</v>
      </c>
      <c r="B2063" s="2">
        <v>6093</v>
      </c>
      <c r="C2063" s="1" t="s">
        <v>7643</v>
      </c>
      <c r="D2063" s="1" t="s">
        <v>4307</v>
      </c>
    </row>
    <row r="2064" spans="1:4" x14ac:dyDescent="0.25">
      <c r="A2064" s="6">
        <v>53983</v>
      </c>
      <c r="B2064" s="2">
        <v>6094</v>
      </c>
      <c r="C2064" s="1" t="s">
        <v>9459</v>
      </c>
      <c r="D2064" s="1" t="s">
        <v>4308</v>
      </c>
    </row>
    <row r="2065" spans="1:4" x14ac:dyDescent="0.25">
      <c r="A2065" s="6">
        <v>53984</v>
      </c>
      <c r="B2065" s="2">
        <v>6095</v>
      </c>
      <c r="C2065" s="1" t="s">
        <v>7487</v>
      </c>
      <c r="D2065" s="1" t="s">
        <v>4309</v>
      </c>
    </row>
    <row r="2066" spans="1:4" x14ac:dyDescent="0.25">
      <c r="A2066" s="6">
        <v>53985</v>
      </c>
      <c r="B2066" s="2">
        <v>6096</v>
      </c>
      <c r="C2066" s="1" t="s">
        <v>9460</v>
      </c>
      <c r="D2066" s="1" t="s">
        <v>4310</v>
      </c>
    </row>
    <row r="2067" spans="1:4" x14ac:dyDescent="0.25">
      <c r="A2067" s="6">
        <v>53986</v>
      </c>
      <c r="B2067" s="2">
        <v>6097</v>
      </c>
      <c r="C2067" s="1" t="s">
        <v>7603</v>
      </c>
      <c r="D2067" s="1" t="s">
        <v>4311</v>
      </c>
    </row>
    <row r="2068" spans="1:4" x14ac:dyDescent="0.25">
      <c r="A2068" s="6">
        <v>53987</v>
      </c>
      <c r="B2068" s="2">
        <v>6098</v>
      </c>
      <c r="C2068" s="1" t="s">
        <v>9653</v>
      </c>
      <c r="D2068" s="1" t="s">
        <v>4312</v>
      </c>
    </row>
    <row r="2069" spans="1:4" x14ac:dyDescent="0.25">
      <c r="A2069" s="6">
        <v>53988</v>
      </c>
      <c r="B2069" s="2">
        <v>6099</v>
      </c>
      <c r="C2069" s="1" t="s">
        <v>10188</v>
      </c>
      <c r="D2069" s="1" t="s">
        <v>4313</v>
      </c>
    </row>
    <row r="2070" spans="1:4" x14ac:dyDescent="0.25">
      <c r="A2070" s="6">
        <v>53989</v>
      </c>
      <c r="B2070" s="2">
        <v>6100</v>
      </c>
      <c r="C2070" s="1" t="s">
        <v>9849</v>
      </c>
      <c r="D2070" s="1" t="s">
        <v>4314</v>
      </c>
    </row>
    <row r="2071" spans="1:4" x14ac:dyDescent="0.25">
      <c r="A2071" s="6">
        <v>53990</v>
      </c>
      <c r="B2071" s="2">
        <v>6101</v>
      </c>
      <c r="C2071" s="1" t="s">
        <v>6780</v>
      </c>
      <c r="D2071" s="1" t="s">
        <v>4315</v>
      </c>
    </row>
    <row r="2072" spans="1:4" x14ac:dyDescent="0.25">
      <c r="A2072" s="6">
        <v>53991</v>
      </c>
      <c r="B2072" s="2">
        <v>6102</v>
      </c>
      <c r="C2072" s="1" t="s">
        <v>26</v>
      </c>
      <c r="D2072" s="1" t="s">
        <v>4316</v>
      </c>
    </row>
    <row r="2073" spans="1:4" x14ac:dyDescent="0.25">
      <c r="A2073" s="6">
        <v>53992</v>
      </c>
      <c r="B2073" s="2">
        <v>6103</v>
      </c>
      <c r="C2073" s="1" t="s">
        <v>7762</v>
      </c>
      <c r="D2073" s="1" t="s">
        <v>4317</v>
      </c>
    </row>
    <row r="2074" spans="1:4" x14ac:dyDescent="0.25">
      <c r="A2074" s="6">
        <v>53993</v>
      </c>
      <c r="B2074" s="2">
        <v>6104</v>
      </c>
      <c r="C2074" s="1" t="s">
        <v>6865</v>
      </c>
      <c r="D2074" s="1" t="s">
        <v>4318</v>
      </c>
    </row>
    <row r="2075" spans="1:4" x14ac:dyDescent="0.25">
      <c r="A2075" s="6">
        <v>53994</v>
      </c>
      <c r="B2075" s="2">
        <v>6105</v>
      </c>
      <c r="C2075" s="1" t="s">
        <v>8617</v>
      </c>
      <c r="D2075" s="1" t="s">
        <v>4319</v>
      </c>
    </row>
    <row r="2076" spans="1:4" x14ac:dyDescent="0.25">
      <c r="A2076" s="6">
        <v>53995</v>
      </c>
      <c r="B2076" s="2">
        <v>6106</v>
      </c>
      <c r="C2076" s="1" t="s">
        <v>7183</v>
      </c>
      <c r="D2076" s="1" t="s">
        <v>4320</v>
      </c>
    </row>
    <row r="2077" spans="1:4" x14ac:dyDescent="0.25">
      <c r="A2077" s="6">
        <v>53996</v>
      </c>
      <c r="B2077" s="2">
        <v>6107</v>
      </c>
      <c r="C2077" s="1" t="s">
        <v>8760</v>
      </c>
      <c r="D2077" s="1" t="s">
        <v>4321</v>
      </c>
    </row>
    <row r="2078" spans="1:4" x14ac:dyDescent="0.25">
      <c r="A2078" s="6">
        <v>53997</v>
      </c>
      <c r="B2078" s="2">
        <v>6108</v>
      </c>
      <c r="C2078" s="1" t="s">
        <v>6964</v>
      </c>
      <c r="D2078" s="1" t="s">
        <v>4322</v>
      </c>
    </row>
    <row r="2079" spans="1:4" x14ac:dyDescent="0.25">
      <c r="A2079" s="6">
        <v>53998</v>
      </c>
      <c r="B2079" s="2">
        <v>6109</v>
      </c>
      <c r="C2079" s="1" t="s">
        <v>7065</v>
      </c>
      <c r="D2079" s="1" t="s">
        <v>4323</v>
      </c>
    </row>
    <row r="2080" spans="1:4" x14ac:dyDescent="0.25">
      <c r="A2080" s="6">
        <v>53999</v>
      </c>
      <c r="B2080" s="2">
        <v>6110</v>
      </c>
      <c r="C2080" s="1" t="s">
        <v>7106</v>
      </c>
      <c r="D2080" s="1" t="s">
        <v>4324</v>
      </c>
    </row>
    <row r="2081" spans="1:4" x14ac:dyDescent="0.25">
      <c r="A2081" s="6">
        <v>54000</v>
      </c>
      <c r="B2081" s="2">
        <v>6111</v>
      </c>
      <c r="C2081" s="1" t="s">
        <v>8378</v>
      </c>
      <c r="D2081" s="1" t="s">
        <v>4325</v>
      </c>
    </row>
    <row r="2082" spans="1:4" x14ac:dyDescent="0.25">
      <c r="A2082" s="6">
        <v>54001</v>
      </c>
      <c r="B2082" s="2">
        <v>6112</v>
      </c>
      <c r="C2082" s="1" t="s">
        <v>9850</v>
      </c>
      <c r="D2082" s="1" t="s">
        <v>4326</v>
      </c>
    </row>
    <row r="2083" spans="1:4" x14ac:dyDescent="0.25">
      <c r="A2083" s="6">
        <v>54002</v>
      </c>
      <c r="B2083" s="2">
        <v>6113</v>
      </c>
      <c r="C2083" s="1" t="s">
        <v>9851</v>
      </c>
      <c r="D2083" s="1" t="s">
        <v>4327</v>
      </c>
    </row>
    <row r="2084" spans="1:4" x14ac:dyDescent="0.25">
      <c r="A2084" s="6">
        <v>54003</v>
      </c>
      <c r="B2084" s="2">
        <v>6114</v>
      </c>
      <c r="C2084" s="1" t="s">
        <v>6722</v>
      </c>
      <c r="D2084" s="1" t="s">
        <v>4328</v>
      </c>
    </row>
    <row r="2085" spans="1:4" x14ac:dyDescent="0.25">
      <c r="A2085" s="6">
        <v>54004</v>
      </c>
      <c r="B2085" s="2">
        <v>6115</v>
      </c>
      <c r="C2085" s="1" t="s">
        <v>6976</v>
      </c>
      <c r="D2085" s="1" t="s">
        <v>4329</v>
      </c>
    </row>
    <row r="2086" spans="1:4" x14ac:dyDescent="0.25">
      <c r="A2086" s="6">
        <v>54005</v>
      </c>
      <c r="B2086" s="2">
        <v>6116</v>
      </c>
      <c r="C2086" s="1" t="s">
        <v>7865</v>
      </c>
      <c r="D2086" s="1" t="s">
        <v>4330</v>
      </c>
    </row>
    <row r="2087" spans="1:4" x14ac:dyDescent="0.25">
      <c r="A2087" s="6">
        <v>54006</v>
      </c>
      <c r="B2087" s="2">
        <v>6117</v>
      </c>
      <c r="C2087" s="1" t="s">
        <v>26</v>
      </c>
      <c r="D2087" s="1" t="s">
        <v>4331</v>
      </c>
    </row>
    <row r="2088" spans="1:4" x14ac:dyDescent="0.25">
      <c r="A2088" s="6">
        <v>54007</v>
      </c>
      <c r="B2088" s="2">
        <v>6118</v>
      </c>
      <c r="C2088" s="1" t="s">
        <v>26</v>
      </c>
      <c r="D2088" s="1" t="s">
        <v>4332</v>
      </c>
    </row>
    <row r="2089" spans="1:4" x14ac:dyDescent="0.25">
      <c r="A2089" s="6">
        <v>54008</v>
      </c>
      <c r="B2089" s="2">
        <v>6119</v>
      </c>
      <c r="C2089" s="1" t="s">
        <v>22</v>
      </c>
      <c r="D2089" s="1" t="s">
        <v>4333</v>
      </c>
    </row>
    <row r="2090" spans="1:4" x14ac:dyDescent="0.25">
      <c r="A2090" s="6">
        <v>54009</v>
      </c>
      <c r="B2090" s="2">
        <v>6120</v>
      </c>
      <c r="C2090" s="1" t="s">
        <v>7254</v>
      </c>
      <c r="D2090" s="1" t="s">
        <v>4334</v>
      </c>
    </row>
    <row r="2091" spans="1:4" x14ac:dyDescent="0.25">
      <c r="A2091" s="6">
        <v>54010</v>
      </c>
      <c r="B2091" s="2">
        <v>6121</v>
      </c>
      <c r="C2091" s="1" t="s">
        <v>9852</v>
      </c>
      <c r="D2091" s="1" t="s">
        <v>4335</v>
      </c>
    </row>
    <row r="2092" spans="1:4" x14ac:dyDescent="0.25">
      <c r="A2092" s="6">
        <v>54011</v>
      </c>
      <c r="B2092" s="2">
        <v>6122</v>
      </c>
      <c r="C2092" s="1" t="s">
        <v>7478</v>
      </c>
      <c r="D2092" s="1" t="s">
        <v>4336</v>
      </c>
    </row>
    <row r="2093" spans="1:4" x14ac:dyDescent="0.25">
      <c r="A2093" s="6">
        <v>54012</v>
      </c>
      <c r="B2093" s="2">
        <v>6123</v>
      </c>
      <c r="C2093" s="1" t="s">
        <v>9853</v>
      </c>
      <c r="D2093" s="1" t="s">
        <v>4337</v>
      </c>
    </row>
    <row r="2094" spans="1:4" x14ac:dyDescent="0.25">
      <c r="A2094" s="6">
        <v>54013</v>
      </c>
      <c r="B2094" s="2">
        <v>6124</v>
      </c>
      <c r="C2094" s="1" t="s">
        <v>9854</v>
      </c>
      <c r="D2094" s="1" t="s">
        <v>4338</v>
      </c>
    </row>
    <row r="2095" spans="1:4" x14ac:dyDescent="0.25">
      <c r="A2095" s="6">
        <v>54014</v>
      </c>
      <c r="B2095" s="2">
        <v>6125</v>
      </c>
      <c r="C2095" s="1" t="s">
        <v>9855</v>
      </c>
      <c r="D2095" s="1" t="s">
        <v>4339</v>
      </c>
    </row>
    <row r="2096" spans="1:4" x14ac:dyDescent="0.25">
      <c r="A2096" s="6">
        <v>54015</v>
      </c>
      <c r="B2096" s="2">
        <v>6126</v>
      </c>
      <c r="C2096" s="1" t="s">
        <v>6761</v>
      </c>
      <c r="D2096" s="1" t="s">
        <v>4340</v>
      </c>
    </row>
    <row r="2097" spans="1:4" x14ac:dyDescent="0.25">
      <c r="A2097" s="6">
        <v>54016</v>
      </c>
      <c r="B2097" s="2">
        <v>6127</v>
      </c>
      <c r="C2097" s="1" t="s">
        <v>9654</v>
      </c>
      <c r="D2097" s="1" t="s">
        <v>4341</v>
      </c>
    </row>
    <row r="2098" spans="1:4" x14ac:dyDescent="0.25">
      <c r="A2098" s="6">
        <v>54017</v>
      </c>
      <c r="B2098" s="2">
        <v>6128</v>
      </c>
      <c r="C2098" s="1" t="s">
        <v>8889</v>
      </c>
      <c r="D2098" s="1" t="s">
        <v>4342</v>
      </c>
    </row>
    <row r="2099" spans="1:4" x14ac:dyDescent="0.25">
      <c r="A2099" s="6">
        <v>54018</v>
      </c>
      <c r="B2099" s="2">
        <v>6129</v>
      </c>
      <c r="C2099" s="1" t="s">
        <v>9024</v>
      </c>
      <c r="D2099" s="1" t="s">
        <v>4343</v>
      </c>
    </row>
    <row r="2100" spans="1:4" x14ac:dyDescent="0.25">
      <c r="A2100" s="6">
        <v>54019</v>
      </c>
      <c r="B2100" s="2">
        <v>6130</v>
      </c>
      <c r="C2100" s="1" t="s">
        <v>7224</v>
      </c>
      <c r="D2100" s="1" t="s">
        <v>4344</v>
      </c>
    </row>
    <row r="2101" spans="1:4" x14ac:dyDescent="0.25">
      <c r="A2101" s="6">
        <v>54020</v>
      </c>
      <c r="B2101" s="2">
        <v>6131</v>
      </c>
      <c r="C2101" s="1" t="s">
        <v>9343</v>
      </c>
      <c r="D2101" s="1" t="s">
        <v>4345</v>
      </c>
    </row>
    <row r="2102" spans="1:4" x14ac:dyDescent="0.25">
      <c r="A2102" s="6">
        <v>54021</v>
      </c>
      <c r="B2102" s="2">
        <v>6132</v>
      </c>
      <c r="C2102" s="1" t="s">
        <v>9461</v>
      </c>
      <c r="D2102" s="1" t="s">
        <v>4346</v>
      </c>
    </row>
    <row r="2103" spans="1:4" x14ac:dyDescent="0.25">
      <c r="A2103" s="6">
        <v>54022</v>
      </c>
      <c r="B2103" s="2">
        <v>6133</v>
      </c>
      <c r="C2103" s="1" t="s">
        <v>9553</v>
      </c>
      <c r="D2103" s="1" t="s">
        <v>4347</v>
      </c>
    </row>
    <row r="2104" spans="1:4" x14ac:dyDescent="0.25">
      <c r="A2104" s="6">
        <v>54023</v>
      </c>
      <c r="B2104" s="2">
        <v>6134</v>
      </c>
      <c r="C2104" s="1" t="s">
        <v>6777</v>
      </c>
      <c r="D2104" s="1" t="s">
        <v>4348</v>
      </c>
    </row>
    <row r="2105" spans="1:4" x14ac:dyDescent="0.25">
      <c r="A2105" s="6">
        <v>54024</v>
      </c>
      <c r="B2105" s="2">
        <v>6136</v>
      </c>
      <c r="C2105" s="1" t="s">
        <v>9856</v>
      </c>
      <c r="D2105" s="1" t="s">
        <v>4349</v>
      </c>
    </row>
    <row r="2106" spans="1:4" x14ac:dyDescent="0.25">
      <c r="A2106" s="6">
        <v>54025</v>
      </c>
      <c r="B2106" s="2">
        <v>6137</v>
      </c>
      <c r="C2106" s="1" t="s">
        <v>9062</v>
      </c>
      <c r="D2106" s="1" t="s">
        <v>4350</v>
      </c>
    </row>
    <row r="2107" spans="1:4" x14ac:dyDescent="0.25">
      <c r="A2107" s="6">
        <v>54026</v>
      </c>
      <c r="B2107" s="2">
        <v>6138</v>
      </c>
      <c r="C2107" s="1" t="s">
        <v>9462</v>
      </c>
      <c r="D2107" s="1" t="s">
        <v>4351</v>
      </c>
    </row>
    <row r="2108" spans="1:4" x14ac:dyDescent="0.25">
      <c r="A2108" s="6">
        <v>54027</v>
      </c>
      <c r="B2108" s="2">
        <v>6139</v>
      </c>
      <c r="C2108" s="1" t="s">
        <v>8589</v>
      </c>
      <c r="D2108" s="1" t="s">
        <v>4352</v>
      </c>
    </row>
    <row r="2109" spans="1:4" x14ac:dyDescent="0.25">
      <c r="A2109" s="6">
        <v>54028</v>
      </c>
      <c r="B2109" s="2">
        <v>6140</v>
      </c>
      <c r="C2109" s="1" t="s">
        <v>8384</v>
      </c>
      <c r="D2109" s="1" t="s">
        <v>4353</v>
      </c>
    </row>
    <row r="2110" spans="1:4" x14ac:dyDescent="0.25">
      <c r="A2110" s="6">
        <v>54029</v>
      </c>
      <c r="B2110" s="2">
        <v>6141</v>
      </c>
      <c r="C2110" s="1" t="s">
        <v>9857</v>
      </c>
      <c r="D2110" s="1" t="s">
        <v>4354</v>
      </c>
    </row>
    <row r="2111" spans="1:4" x14ac:dyDescent="0.25">
      <c r="A2111" s="6">
        <v>54030</v>
      </c>
      <c r="B2111" s="2">
        <v>6142</v>
      </c>
      <c r="C2111" s="1" t="s">
        <v>9463</v>
      </c>
      <c r="D2111" s="1" t="s">
        <v>4355</v>
      </c>
    </row>
    <row r="2112" spans="1:4" x14ac:dyDescent="0.25">
      <c r="A2112" s="6">
        <v>54031</v>
      </c>
      <c r="B2112" s="2">
        <v>6143</v>
      </c>
      <c r="C2112" s="1" t="s">
        <v>9464</v>
      </c>
      <c r="D2112" s="1" t="s">
        <v>4356</v>
      </c>
    </row>
    <row r="2113" spans="1:4" x14ac:dyDescent="0.25">
      <c r="A2113" s="6">
        <v>54032</v>
      </c>
      <c r="B2113" s="2">
        <v>6144</v>
      </c>
      <c r="C2113" s="1" t="s">
        <v>9585</v>
      </c>
      <c r="D2113" s="1" t="s">
        <v>4357</v>
      </c>
    </row>
    <row r="2114" spans="1:4" x14ac:dyDescent="0.25">
      <c r="A2114" s="6">
        <v>54033</v>
      </c>
      <c r="B2114" s="2">
        <v>6145</v>
      </c>
      <c r="C2114" s="1" t="s">
        <v>9858</v>
      </c>
      <c r="D2114" s="1" t="s">
        <v>4358</v>
      </c>
    </row>
    <row r="2115" spans="1:4" x14ac:dyDescent="0.25">
      <c r="A2115" s="6">
        <v>54034</v>
      </c>
      <c r="B2115" s="2">
        <v>6146</v>
      </c>
      <c r="C2115" s="1" t="s">
        <v>9465</v>
      </c>
      <c r="D2115" s="1" t="s">
        <v>4359</v>
      </c>
    </row>
    <row r="2116" spans="1:4" x14ac:dyDescent="0.25">
      <c r="A2116" s="6">
        <v>54035</v>
      </c>
      <c r="B2116" s="2">
        <v>6147</v>
      </c>
      <c r="C2116" s="1" t="s">
        <v>9859</v>
      </c>
      <c r="D2116" s="1" t="s">
        <v>4360</v>
      </c>
    </row>
    <row r="2117" spans="1:4" x14ac:dyDescent="0.25">
      <c r="A2117" s="6">
        <v>54036</v>
      </c>
      <c r="B2117" s="2">
        <v>6148</v>
      </c>
      <c r="C2117" s="1" t="s">
        <v>7366</v>
      </c>
      <c r="D2117" s="1" t="s">
        <v>4361</v>
      </c>
    </row>
    <row r="2118" spans="1:4" x14ac:dyDescent="0.25">
      <c r="A2118" s="6">
        <v>54037</v>
      </c>
      <c r="B2118" s="2">
        <v>6149</v>
      </c>
      <c r="C2118" s="1" t="s">
        <v>8243</v>
      </c>
      <c r="D2118" s="1" t="s">
        <v>4362</v>
      </c>
    </row>
    <row r="2119" spans="1:4" x14ac:dyDescent="0.25">
      <c r="A2119" s="6">
        <v>54038</v>
      </c>
      <c r="B2119" s="2">
        <v>6150</v>
      </c>
      <c r="C2119" s="1" t="s">
        <v>6785</v>
      </c>
      <c r="D2119" s="1" t="s">
        <v>4363</v>
      </c>
    </row>
    <row r="2120" spans="1:4" x14ac:dyDescent="0.25">
      <c r="A2120" s="6">
        <v>54039</v>
      </c>
      <c r="B2120" s="2">
        <v>6151</v>
      </c>
      <c r="C2120" s="1" t="s">
        <v>9860</v>
      </c>
      <c r="D2120" s="1" t="s">
        <v>5172</v>
      </c>
    </row>
    <row r="2121" spans="1:4" x14ac:dyDescent="0.25">
      <c r="A2121" s="6">
        <v>54040</v>
      </c>
      <c r="B2121" s="2">
        <v>6153</v>
      </c>
      <c r="C2121" s="1" t="s">
        <v>7150</v>
      </c>
      <c r="D2121" s="1" t="s">
        <v>4364</v>
      </c>
    </row>
    <row r="2122" spans="1:4" x14ac:dyDescent="0.25">
      <c r="A2122" s="6">
        <v>54041</v>
      </c>
      <c r="B2122" s="2">
        <v>6154</v>
      </c>
      <c r="C2122" s="1" t="s">
        <v>8383</v>
      </c>
      <c r="D2122" s="1" t="s">
        <v>4365</v>
      </c>
    </row>
    <row r="2123" spans="1:4" x14ac:dyDescent="0.25">
      <c r="A2123" s="6">
        <v>54042</v>
      </c>
      <c r="B2123" s="2">
        <v>6155</v>
      </c>
      <c r="C2123" s="1" t="s">
        <v>9111</v>
      </c>
      <c r="D2123" s="1" t="s">
        <v>4366</v>
      </c>
    </row>
    <row r="2124" spans="1:4" x14ac:dyDescent="0.25">
      <c r="A2124" s="6">
        <v>54043</v>
      </c>
      <c r="B2124" s="2">
        <v>6156</v>
      </c>
      <c r="C2124" s="1" t="s">
        <v>10189</v>
      </c>
      <c r="D2124" s="1" t="s">
        <v>4367</v>
      </c>
    </row>
    <row r="2125" spans="1:4" x14ac:dyDescent="0.25">
      <c r="A2125" s="6">
        <v>54044</v>
      </c>
      <c r="B2125" s="2">
        <v>6157</v>
      </c>
      <c r="C2125" s="1" t="s">
        <v>10190</v>
      </c>
      <c r="D2125" s="1" t="s">
        <v>5173</v>
      </c>
    </row>
    <row r="2126" spans="1:4" x14ac:dyDescent="0.25">
      <c r="A2126" s="6">
        <v>54045</v>
      </c>
      <c r="B2126" s="2">
        <v>6158</v>
      </c>
      <c r="C2126" s="1" t="s">
        <v>9861</v>
      </c>
      <c r="D2126" s="1" t="s">
        <v>4972</v>
      </c>
    </row>
    <row r="2127" spans="1:4" x14ac:dyDescent="0.25">
      <c r="A2127" s="6">
        <v>54046</v>
      </c>
      <c r="B2127" s="2">
        <v>6160</v>
      </c>
      <c r="C2127" s="1" t="s">
        <v>7028</v>
      </c>
      <c r="D2127" s="1" t="s">
        <v>4368</v>
      </c>
    </row>
    <row r="2128" spans="1:4" x14ac:dyDescent="0.25">
      <c r="A2128" s="6">
        <v>54047</v>
      </c>
      <c r="B2128" s="2">
        <v>6161</v>
      </c>
      <c r="C2128" s="1" t="s">
        <v>10080</v>
      </c>
      <c r="D2128" s="1" t="s">
        <v>4369</v>
      </c>
    </row>
    <row r="2129" spans="1:4" x14ac:dyDescent="0.25">
      <c r="A2129" s="6">
        <v>54048</v>
      </c>
      <c r="B2129" s="2">
        <v>6162</v>
      </c>
      <c r="C2129" s="1" t="s">
        <v>8047</v>
      </c>
      <c r="D2129" s="1" t="s">
        <v>4370</v>
      </c>
    </row>
    <row r="2130" spans="1:4" x14ac:dyDescent="0.25">
      <c r="A2130" s="6">
        <v>54049</v>
      </c>
      <c r="B2130" s="2">
        <v>6163</v>
      </c>
      <c r="C2130" s="1" t="s">
        <v>9862</v>
      </c>
      <c r="D2130" s="1" t="s">
        <v>4371</v>
      </c>
    </row>
    <row r="2131" spans="1:4" x14ac:dyDescent="0.25">
      <c r="A2131" s="6">
        <v>54050</v>
      </c>
      <c r="B2131" s="2">
        <v>6165</v>
      </c>
      <c r="C2131" s="1" t="s">
        <v>7457</v>
      </c>
      <c r="D2131" s="1" t="s">
        <v>4372</v>
      </c>
    </row>
    <row r="2132" spans="1:4" x14ac:dyDescent="0.25">
      <c r="A2132" s="6">
        <v>54051</v>
      </c>
      <c r="B2132" s="2">
        <v>6166</v>
      </c>
      <c r="C2132" s="1" t="s">
        <v>7197</v>
      </c>
      <c r="D2132" s="1" t="s">
        <v>4373</v>
      </c>
    </row>
    <row r="2133" spans="1:4" x14ac:dyDescent="0.25">
      <c r="A2133" s="6">
        <v>54052</v>
      </c>
      <c r="B2133" s="2">
        <v>6167</v>
      </c>
      <c r="C2133" s="1" t="s">
        <v>7641</v>
      </c>
      <c r="D2133" s="1" t="s">
        <v>4374</v>
      </c>
    </row>
    <row r="2134" spans="1:4" x14ac:dyDescent="0.25">
      <c r="A2134" s="6">
        <v>54053</v>
      </c>
      <c r="B2134" s="2">
        <v>6168</v>
      </c>
      <c r="C2134" s="1" t="s">
        <v>9863</v>
      </c>
      <c r="D2134" s="1" t="s">
        <v>4375</v>
      </c>
    </row>
    <row r="2135" spans="1:4" x14ac:dyDescent="0.25">
      <c r="A2135" s="6">
        <v>54054</v>
      </c>
      <c r="B2135" s="2">
        <v>6169</v>
      </c>
      <c r="C2135" s="1" t="s">
        <v>7906</v>
      </c>
      <c r="D2135" s="1" t="s">
        <v>4376</v>
      </c>
    </row>
    <row r="2136" spans="1:4" x14ac:dyDescent="0.25">
      <c r="A2136" s="6">
        <v>54055</v>
      </c>
      <c r="B2136" s="2">
        <v>6170</v>
      </c>
      <c r="C2136" s="1" t="s">
        <v>9864</v>
      </c>
      <c r="D2136" s="1" t="s">
        <v>4377</v>
      </c>
    </row>
    <row r="2137" spans="1:4" x14ac:dyDescent="0.25">
      <c r="A2137" s="6">
        <v>54056</v>
      </c>
      <c r="B2137" s="2">
        <v>6171</v>
      </c>
      <c r="C2137" s="1" t="s">
        <v>9466</v>
      </c>
      <c r="D2137" s="1" t="s">
        <v>4378</v>
      </c>
    </row>
    <row r="2138" spans="1:4" x14ac:dyDescent="0.25">
      <c r="A2138" s="6">
        <v>54057</v>
      </c>
      <c r="B2138" s="2">
        <v>6172</v>
      </c>
      <c r="C2138" s="1" t="s">
        <v>9860</v>
      </c>
      <c r="D2138" s="1" t="s">
        <v>4379</v>
      </c>
    </row>
    <row r="2139" spans="1:4" x14ac:dyDescent="0.25">
      <c r="A2139" s="6">
        <v>54058</v>
      </c>
      <c r="B2139" s="2">
        <v>6173</v>
      </c>
      <c r="C2139" s="1" t="s">
        <v>8563</v>
      </c>
      <c r="D2139" s="1" t="s">
        <v>4380</v>
      </c>
    </row>
    <row r="2140" spans="1:4" x14ac:dyDescent="0.25">
      <c r="A2140" s="6">
        <v>54059</v>
      </c>
      <c r="B2140" s="2">
        <v>6174</v>
      </c>
      <c r="C2140" s="1" t="s">
        <v>8172</v>
      </c>
      <c r="D2140" s="1" t="s">
        <v>4381</v>
      </c>
    </row>
    <row r="2141" spans="1:4" x14ac:dyDescent="0.25">
      <c r="A2141" s="6">
        <v>54060</v>
      </c>
      <c r="B2141" s="2">
        <v>6175</v>
      </c>
      <c r="C2141" s="1" t="s">
        <v>10191</v>
      </c>
      <c r="D2141" s="1" t="s">
        <v>4382</v>
      </c>
    </row>
    <row r="2142" spans="1:4" x14ac:dyDescent="0.25">
      <c r="A2142" s="6">
        <v>54061</v>
      </c>
      <c r="B2142" s="2">
        <v>6176</v>
      </c>
      <c r="C2142" s="1" t="s">
        <v>9865</v>
      </c>
      <c r="D2142" s="1" t="s">
        <v>4383</v>
      </c>
    </row>
    <row r="2143" spans="1:4" x14ac:dyDescent="0.25">
      <c r="A2143" s="6">
        <v>54062</v>
      </c>
      <c r="B2143" s="2">
        <v>6177</v>
      </c>
      <c r="C2143" s="1" t="s">
        <v>9866</v>
      </c>
      <c r="D2143" s="1" t="s">
        <v>4384</v>
      </c>
    </row>
    <row r="2144" spans="1:4" x14ac:dyDescent="0.25">
      <c r="A2144" s="6">
        <v>54063</v>
      </c>
      <c r="B2144" s="2">
        <v>6178</v>
      </c>
      <c r="C2144" s="1" t="s">
        <v>9074</v>
      </c>
      <c r="D2144" s="1" t="s">
        <v>4385</v>
      </c>
    </row>
    <row r="2145" spans="1:4" x14ac:dyDescent="0.25">
      <c r="A2145" s="6">
        <v>54064</v>
      </c>
      <c r="B2145" s="2">
        <v>6179</v>
      </c>
      <c r="C2145" s="1" t="s">
        <v>7127</v>
      </c>
      <c r="D2145" s="1" t="s">
        <v>4386</v>
      </c>
    </row>
    <row r="2146" spans="1:4" x14ac:dyDescent="0.25">
      <c r="A2146" s="6">
        <v>54065</v>
      </c>
      <c r="B2146" s="2">
        <v>6180</v>
      </c>
      <c r="C2146" s="1" t="s">
        <v>9614</v>
      </c>
      <c r="D2146" s="1" t="s">
        <v>4387</v>
      </c>
    </row>
    <row r="2147" spans="1:4" x14ac:dyDescent="0.25">
      <c r="A2147" s="6">
        <v>54066</v>
      </c>
      <c r="B2147" s="2">
        <v>6181</v>
      </c>
      <c r="C2147" s="1" t="s">
        <v>9867</v>
      </c>
      <c r="D2147" s="1" t="s">
        <v>4388</v>
      </c>
    </row>
    <row r="2148" spans="1:4" x14ac:dyDescent="0.25">
      <c r="A2148" s="6">
        <v>54067</v>
      </c>
      <c r="B2148" s="2">
        <v>6182</v>
      </c>
      <c r="C2148" s="1" t="s">
        <v>8988</v>
      </c>
      <c r="D2148" s="1" t="s">
        <v>4389</v>
      </c>
    </row>
    <row r="2149" spans="1:4" x14ac:dyDescent="0.25">
      <c r="A2149" s="6">
        <v>54068</v>
      </c>
      <c r="B2149" s="2">
        <v>6183</v>
      </c>
      <c r="C2149" s="1" t="s">
        <v>9868</v>
      </c>
      <c r="D2149" s="1" t="s">
        <v>4390</v>
      </c>
    </row>
    <row r="2150" spans="1:4" x14ac:dyDescent="0.25">
      <c r="A2150" s="6">
        <v>54069</v>
      </c>
      <c r="B2150" s="2">
        <v>6184</v>
      </c>
      <c r="C2150" s="1" t="s">
        <v>7173</v>
      </c>
      <c r="D2150" s="1" t="s">
        <v>4391</v>
      </c>
    </row>
    <row r="2151" spans="1:4" x14ac:dyDescent="0.25">
      <c r="A2151" s="6">
        <v>54070</v>
      </c>
      <c r="B2151" s="2">
        <v>6185</v>
      </c>
      <c r="C2151" s="1" t="s">
        <v>9869</v>
      </c>
      <c r="D2151" s="1" t="s">
        <v>4392</v>
      </c>
    </row>
    <row r="2152" spans="1:4" x14ac:dyDescent="0.25">
      <c r="A2152" s="6">
        <v>54071</v>
      </c>
      <c r="B2152" s="2">
        <v>6186</v>
      </c>
      <c r="C2152" s="1" t="s">
        <v>8923</v>
      </c>
      <c r="D2152" s="1" t="s">
        <v>4393</v>
      </c>
    </row>
    <row r="2153" spans="1:4" x14ac:dyDescent="0.25">
      <c r="A2153" s="6">
        <v>54072</v>
      </c>
      <c r="B2153" s="2">
        <v>6187</v>
      </c>
      <c r="C2153" s="1" t="s">
        <v>9158</v>
      </c>
      <c r="D2153" s="1" t="s">
        <v>4394</v>
      </c>
    </row>
    <row r="2154" spans="1:4" x14ac:dyDescent="0.25">
      <c r="A2154" s="6">
        <v>54073</v>
      </c>
      <c r="B2154" s="2">
        <v>6188</v>
      </c>
      <c r="C2154" s="1" t="s">
        <v>8958</v>
      </c>
      <c r="D2154" s="1" t="s">
        <v>4395</v>
      </c>
    </row>
    <row r="2155" spans="1:4" x14ac:dyDescent="0.25">
      <c r="A2155" s="6">
        <v>54074</v>
      </c>
      <c r="B2155" s="2">
        <v>6189</v>
      </c>
      <c r="C2155" s="1" t="s">
        <v>7145</v>
      </c>
      <c r="D2155" s="1" t="s">
        <v>4396</v>
      </c>
    </row>
    <row r="2156" spans="1:4" x14ac:dyDescent="0.25">
      <c r="A2156" s="6">
        <v>54075</v>
      </c>
      <c r="B2156" s="2">
        <v>6190</v>
      </c>
      <c r="C2156" s="1" t="s">
        <v>7787</v>
      </c>
      <c r="D2156" s="1" t="s">
        <v>4397</v>
      </c>
    </row>
    <row r="2157" spans="1:4" x14ac:dyDescent="0.25">
      <c r="A2157" s="6">
        <v>54076</v>
      </c>
      <c r="B2157" s="2">
        <v>6191</v>
      </c>
      <c r="C2157" s="1" t="s">
        <v>9870</v>
      </c>
      <c r="D2157" s="1" t="s">
        <v>4398</v>
      </c>
    </row>
    <row r="2158" spans="1:4" x14ac:dyDescent="0.25">
      <c r="A2158" s="6">
        <v>54077</v>
      </c>
      <c r="B2158" s="2">
        <v>6192</v>
      </c>
      <c r="C2158" s="1" t="s">
        <v>6714</v>
      </c>
      <c r="D2158" s="1" t="s">
        <v>4399</v>
      </c>
    </row>
    <row r="2159" spans="1:4" x14ac:dyDescent="0.25">
      <c r="A2159" s="6">
        <v>54078</v>
      </c>
      <c r="B2159" s="2">
        <v>6193</v>
      </c>
      <c r="C2159" s="1" t="s">
        <v>6714</v>
      </c>
      <c r="D2159" s="1" t="s">
        <v>4400</v>
      </c>
    </row>
    <row r="2160" spans="1:4" x14ac:dyDescent="0.25">
      <c r="A2160" s="6">
        <v>54079</v>
      </c>
      <c r="B2160" s="2">
        <v>6194</v>
      </c>
      <c r="C2160" s="1" t="s">
        <v>9574</v>
      </c>
      <c r="D2160" s="1" t="s">
        <v>4401</v>
      </c>
    </row>
    <row r="2161" spans="1:4" x14ac:dyDescent="0.25">
      <c r="A2161" s="6">
        <v>54080</v>
      </c>
      <c r="B2161" s="2">
        <v>6195</v>
      </c>
      <c r="C2161" s="1" t="s">
        <v>8099</v>
      </c>
      <c r="D2161" s="1" t="s">
        <v>4402</v>
      </c>
    </row>
    <row r="2162" spans="1:4" x14ac:dyDescent="0.25">
      <c r="A2162" s="6">
        <v>54081</v>
      </c>
      <c r="B2162" s="2">
        <v>6196</v>
      </c>
      <c r="C2162" s="1" t="s">
        <v>9871</v>
      </c>
      <c r="D2162" s="1" t="s">
        <v>4403</v>
      </c>
    </row>
    <row r="2163" spans="1:4" x14ac:dyDescent="0.25">
      <c r="A2163" s="6">
        <v>54082</v>
      </c>
      <c r="B2163" s="2">
        <v>6197</v>
      </c>
      <c r="C2163" s="1" t="s">
        <v>7200</v>
      </c>
      <c r="D2163" s="1" t="s">
        <v>4404</v>
      </c>
    </row>
    <row r="2164" spans="1:4" x14ac:dyDescent="0.25">
      <c r="A2164" s="6">
        <v>54083</v>
      </c>
      <c r="B2164" s="2">
        <v>6198</v>
      </c>
      <c r="C2164" s="1" t="s">
        <v>9872</v>
      </c>
      <c r="D2164" s="1" t="s">
        <v>4405</v>
      </c>
    </row>
    <row r="2165" spans="1:4" x14ac:dyDescent="0.25">
      <c r="A2165" s="6">
        <v>54084</v>
      </c>
      <c r="B2165" s="2">
        <v>6199</v>
      </c>
      <c r="C2165" s="1" t="s">
        <v>9633</v>
      </c>
      <c r="D2165" s="1" t="s">
        <v>4406</v>
      </c>
    </row>
    <row r="2166" spans="1:4" x14ac:dyDescent="0.25">
      <c r="A2166" s="6">
        <v>54085</v>
      </c>
      <c r="B2166" s="2">
        <v>6200</v>
      </c>
      <c r="C2166" s="1" t="s">
        <v>7065</v>
      </c>
      <c r="D2166" s="1" t="s">
        <v>4407</v>
      </c>
    </row>
    <row r="2167" spans="1:4" x14ac:dyDescent="0.25">
      <c r="A2167" s="6">
        <v>54086</v>
      </c>
      <c r="B2167" s="2">
        <v>6201</v>
      </c>
      <c r="C2167" s="1" t="s">
        <v>8749</v>
      </c>
      <c r="D2167" s="1" t="s">
        <v>4408</v>
      </c>
    </row>
    <row r="2168" spans="1:4" x14ac:dyDescent="0.25">
      <c r="A2168" s="6">
        <v>54087</v>
      </c>
      <c r="B2168" s="2">
        <v>6202</v>
      </c>
      <c r="C2168" s="1" t="s">
        <v>9586</v>
      </c>
      <c r="D2168" s="1" t="s">
        <v>4409</v>
      </c>
    </row>
    <row r="2169" spans="1:4" x14ac:dyDescent="0.25">
      <c r="A2169" s="6">
        <v>54088</v>
      </c>
      <c r="B2169" s="2">
        <v>6203</v>
      </c>
      <c r="C2169" s="1" t="s">
        <v>7250</v>
      </c>
      <c r="D2169" s="1" t="s">
        <v>4410</v>
      </c>
    </row>
    <row r="2170" spans="1:4" x14ac:dyDescent="0.25">
      <c r="A2170" s="6">
        <v>54089</v>
      </c>
      <c r="B2170" s="2">
        <v>6204</v>
      </c>
      <c r="C2170" s="1" t="s">
        <v>9655</v>
      </c>
      <c r="D2170" s="1" t="s">
        <v>4411</v>
      </c>
    </row>
    <row r="2171" spans="1:4" x14ac:dyDescent="0.25">
      <c r="A2171" s="6">
        <v>54090</v>
      </c>
      <c r="B2171" s="2">
        <v>6205</v>
      </c>
      <c r="C2171" s="1" t="s">
        <v>9655</v>
      </c>
      <c r="D2171" s="1" t="s">
        <v>4412</v>
      </c>
    </row>
    <row r="2172" spans="1:4" x14ac:dyDescent="0.25">
      <c r="A2172" s="6">
        <v>54091</v>
      </c>
      <c r="B2172" s="2">
        <v>6206</v>
      </c>
      <c r="C2172" s="1" t="s">
        <v>6793</v>
      </c>
      <c r="D2172" s="1" t="s">
        <v>4413</v>
      </c>
    </row>
    <row r="2173" spans="1:4" x14ac:dyDescent="0.25">
      <c r="A2173" s="6">
        <v>54092</v>
      </c>
      <c r="B2173" s="2">
        <v>6207</v>
      </c>
      <c r="C2173" s="1" t="s">
        <v>9587</v>
      </c>
      <c r="D2173" s="1" t="s">
        <v>4414</v>
      </c>
    </row>
    <row r="2174" spans="1:4" x14ac:dyDescent="0.25">
      <c r="A2174" s="6">
        <v>54093</v>
      </c>
      <c r="B2174" s="2">
        <v>6208</v>
      </c>
      <c r="C2174" s="1" t="s">
        <v>6817</v>
      </c>
      <c r="D2174" s="1" t="s">
        <v>4415</v>
      </c>
    </row>
    <row r="2175" spans="1:4" x14ac:dyDescent="0.25">
      <c r="A2175" s="6">
        <v>54094</v>
      </c>
      <c r="B2175" s="2">
        <v>6209</v>
      </c>
      <c r="C2175" s="1" t="s">
        <v>8261</v>
      </c>
      <c r="D2175" s="1" t="s">
        <v>4416</v>
      </c>
    </row>
    <row r="2176" spans="1:4" x14ac:dyDescent="0.25">
      <c r="A2176" s="6">
        <v>54095</v>
      </c>
      <c r="B2176" s="2">
        <v>6210</v>
      </c>
      <c r="C2176" s="1" t="s">
        <v>9588</v>
      </c>
      <c r="D2176" s="1" t="s">
        <v>4417</v>
      </c>
    </row>
    <row r="2177" spans="1:4" x14ac:dyDescent="0.25">
      <c r="A2177" s="6">
        <v>54096</v>
      </c>
      <c r="B2177" s="2">
        <v>6212</v>
      </c>
      <c r="C2177" s="1" t="s">
        <v>9873</v>
      </c>
      <c r="D2177" s="1" t="s">
        <v>4418</v>
      </c>
    </row>
    <row r="2178" spans="1:4" x14ac:dyDescent="0.25">
      <c r="A2178" s="6">
        <v>54097</v>
      </c>
      <c r="B2178" s="2">
        <v>6213</v>
      </c>
      <c r="C2178" s="1" t="s">
        <v>9874</v>
      </c>
      <c r="D2178" s="1" t="s">
        <v>4419</v>
      </c>
    </row>
    <row r="2179" spans="1:4" x14ac:dyDescent="0.25">
      <c r="A2179" s="6">
        <v>54098</v>
      </c>
      <c r="B2179" s="2">
        <v>6214</v>
      </c>
      <c r="C2179" s="1" t="s">
        <v>9875</v>
      </c>
      <c r="D2179" s="1" t="s">
        <v>4420</v>
      </c>
    </row>
    <row r="2180" spans="1:4" x14ac:dyDescent="0.25">
      <c r="A2180" s="6">
        <v>54099</v>
      </c>
      <c r="B2180" s="2">
        <v>6215</v>
      </c>
      <c r="C2180" s="1" t="s">
        <v>10081</v>
      </c>
      <c r="D2180" s="1" t="s">
        <v>4421</v>
      </c>
    </row>
    <row r="2181" spans="1:4" x14ac:dyDescent="0.25">
      <c r="A2181" s="6">
        <v>54100</v>
      </c>
      <c r="B2181" s="2">
        <v>6216</v>
      </c>
      <c r="C2181" s="1" t="s">
        <v>9231</v>
      </c>
      <c r="D2181" s="1" t="s">
        <v>4422</v>
      </c>
    </row>
    <row r="2182" spans="1:4" x14ac:dyDescent="0.25">
      <c r="A2182" s="6">
        <v>54101</v>
      </c>
      <c r="B2182" s="2">
        <v>6217</v>
      </c>
      <c r="C2182" s="1" t="s">
        <v>7201</v>
      </c>
      <c r="D2182" s="1" t="s">
        <v>4423</v>
      </c>
    </row>
    <row r="2183" spans="1:4" x14ac:dyDescent="0.25">
      <c r="A2183" s="6">
        <v>54102</v>
      </c>
      <c r="B2183" s="2">
        <v>6218</v>
      </c>
      <c r="C2183" s="1" t="s">
        <v>9656</v>
      </c>
      <c r="D2183" s="1" t="s">
        <v>4424</v>
      </c>
    </row>
    <row r="2184" spans="1:4" x14ac:dyDescent="0.25">
      <c r="A2184" s="6">
        <v>54103</v>
      </c>
      <c r="B2184" s="2">
        <v>6219</v>
      </c>
      <c r="C2184" s="1" t="s">
        <v>9467</v>
      </c>
      <c r="D2184" s="1" t="s">
        <v>4425</v>
      </c>
    </row>
    <row r="2185" spans="1:4" x14ac:dyDescent="0.25">
      <c r="A2185" s="6">
        <v>54104</v>
      </c>
      <c r="B2185" s="2">
        <v>6220</v>
      </c>
      <c r="C2185" s="1" t="s">
        <v>9468</v>
      </c>
      <c r="D2185" s="1" t="s">
        <v>4426</v>
      </c>
    </row>
    <row r="2186" spans="1:4" x14ac:dyDescent="0.25">
      <c r="A2186" s="6">
        <v>54105</v>
      </c>
      <c r="B2186" s="2">
        <v>6222</v>
      </c>
      <c r="C2186" s="1" t="s">
        <v>9876</v>
      </c>
      <c r="D2186" s="1" t="s">
        <v>4427</v>
      </c>
    </row>
    <row r="2187" spans="1:4" x14ac:dyDescent="0.25">
      <c r="A2187" s="6">
        <v>54106</v>
      </c>
      <c r="B2187" s="2">
        <v>6223</v>
      </c>
      <c r="C2187" s="1" t="s">
        <v>8184</v>
      </c>
      <c r="D2187" s="1" t="s">
        <v>4428</v>
      </c>
    </row>
    <row r="2188" spans="1:4" x14ac:dyDescent="0.25">
      <c r="A2188" s="6">
        <v>54107</v>
      </c>
      <c r="B2188" s="2">
        <v>6224</v>
      </c>
      <c r="C2188" s="1" t="s">
        <v>9877</v>
      </c>
      <c r="D2188" s="1" t="s">
        <v>4429</v>
      </c>
    </row>
    <row r="2189" spans="1:4" x14ac:dyDescent="0.25">
      <c r="A2189" s="6">
        <v>54108</v>
      </c>
      <c r="B2189" s="2">
        <v>6225</v>
      </c>
      <c r="C2189" s="1" t="s">
        <v>8383</v>
      </c>
      <c r="D2189" s="1" t="s">
        <v>4430</v>
      </c>
    </row>
    <row r="2190" spans="1:4" x14ac:dyDescent="0.25">
      <c r="A2190" s="6">
        <v>54109</v>
      </c>
      <c r="B2190" s="2">
        <v>6226</v>
      </c>
      <c r="C2190" s="1" t="s">
        <v>9469</v>
      </c>
      <c r="D2190" s="1" t="s">
        <v>4431</v>
      </c>
    </row>
    <row r="2191" spans="1:4" x14ac:dyDescent="0.25">
      <c r="A2191" s="6">
        <v>54110</v>
      </c>
      <c r="B2191" s="2">
        <v>6227</v>
      </c>
      <c r="C2191" s="1" t="s">
        <v>9546</v>
      </c>
      <c r="D2191" s="1" t="s">
        <v>4432</v>
      </c>
    </row>
    <row r="2192" spans="1:4" x14ac:dyDescent="0.25">
      <c r="A2192" s="6">
        <v>54111</v>
      </c>
      <c r="B2192" s="2">
        <v>6228</v>
      </c>
      <c r="C2192" s="1" t="s">
        <v>7156</v>
      </c>
      <c r="D2192" s="1" t="s">
        <v>4433</v>
      </c>
    </row>
    <row r="2193" spans="1:4" x14ac:dyDescent="0.25">
      <c r="A2193" s="6">
        <v>54112</v>
      </c>
      <c r="B2193" s="2">
        <v>6229</v>
      </c>
      <c r="C2193" s="1" t="s">
        <v>6956</v>
      </c>
      <c r="D2193" s="1" t="s">
        <v>4434</v>
      </c>
    </row>
    <row r="2194" spans="1:4" x14ac:dyDescent="0.25">
      <c r="A2194" s="6">
        <v>54113</v>
      </c>
      <c r="B2194" s="2">
        <v>6230</v>
      </c>
      <c r="C2194" s="1" t="s">
        <v>9470</v>
      </c>
      <c r="D2194" s="1" t="s">
        <v>4435</v>
      </c>
    </row>
    <row r="2195" spans="1:4" x14ac:dyDescent="0.25">
      <c r="A2195" s="6">
        <v>54114</v>
      </c>
      <c r="B2195" s="2">
        <v>6231</v>
      </c>
      <c r="C2195" s="1" t="s">
        <v>9431</v>
      </c>
      <c r="D2195" s="1" t="s">
        <v>5174</v>
      </c>
    </row>
    <row r="2196" spans="1:4" x14ac:dyDescent="0.25">
      <c r="A2196" s="6">
        <v>54115</v>
      </c>
      <c r="B2196" s="2">
        <v>6232</v>
      </c>
      <c r="C2196" s="1" t="s">
        <v>8898</v>
      </c>
      <c r="D2196" s="1" t="s">
        <v>4436</v>
      </c>
    </row>
    <row r="2197" spans="1:4" x14ac:dyDescent="0.25">
      <c r="A2197" s="6">
        <v>54116</v>
      </c>
      <c r="B2197" s="2">
        <v>6233</v>
      </c>
      <c r="C2197" s="1" t="s">
        <v>7861</v>
      </c>
      <c r="D2197" s="1" t="s">
        <v>4437</v>
      </c>
    </row>
    <row r="2198" spans="1:4" x14ac:dyDescent="0.25">
      <c r="A2198" s="6">
        <v>54117</v>
      </c>
      <c r="B2198" s="2">
        <v>6234</v>
      </c>
      <c r="C2198" s="1" t="s">
        <v>7001</v>
      </c>
      <c r="D2198" s="1" t="s">
        <v>4438</v>
      </c>
    </row>
    <row r="2199" spans="1:4" x14ac:dyDescent="0.25">
      <c r="A2199" s="6">
        <v>54118</v>
      </c>
      <c r="B2199" s="2">
        <v>6235</v>
      </c>
      <c r="C2199" s="1" t="s">
        <v>9878</v>
      </c>
      <c r="D2199" s="1" t="s">
        <v>4439</v>
      </c>
    </row>
    <row r="2200" spans="1:4" x14ac:dyDescent="0.25">
      <c r="A2200" s="6">
        <v>54119</v>
      </c>
      <c r="B2200" s="2">
        <v>6236</v>
      </c>
      <c r="C2200" s="1" t="s">
        <v>9879</v>
      </c>
      <c r="D2200" s="1" t="s">
        <v>4440</v>
      </c>
    </row>
    <row r="2201" spans="1:4" x14ac:dyDescent="0.25">
      <c r="A2201" s="6">
        <v>54120</v>
      </c>
      <c r="B2201" s="2">
        <v>6237</v>
      </c>
      <c r="C2201" s="1" t="s">
        <v>7159</v>
      </c>
      <c r="D2201" s="1" t="s">
        <v>4441</v>
      </c>
    </row>
    <row r="2202" spans="1:4" x14ac:dyDescent="0.25">
      <c r="A2202" s="6">
        <v>54121</v>
      </c>
      <c r="B2202" s="2">
        <v>6238</v>
      </c>
      <c r="C2202" s="1" t="s">
        <v>9471</v>
      </c>
      <c r="D2202" s="1" t="s">
        <v>4442</v>
      </c>
    </row>
    <row r="2203" spans="1:4" x14ac:dyDescent="0.25">
      <c r="A2203" s="6">
        <v>54122</v>
      </c>
      <c r="B2203" s="2">
        <v>6239</v>
      </c>
      <c r="C2203" s="1" t="s">
        <v>8753</v>
      </c>
      <c r="D2203" s="1" t="s">
        <v>4443</v>
      </c>
    </row>
    <row r="2204" spans="1:4" x14ac:dyDescent="0.25">
      <c r="A2204" s="6">
        <v>54123</v>
      </c>
      <c r="B2204" s="2">
        <v>6240</v>
      </c>
      <c r="C2204" s="1" t="s">
        <v>8180</v>
      </c>
      <c r="D2204" s="1" t="s">
        <v>4444</v>
      </c>
    </row>
    <row r="2205" spans="1:4" x14ac:dyDescent="0.25">
      <c r="A2205" s="6">
        <v>54124</v>
      </c>
      <c r="B2205" s="2">
        <v>6241</v>
      </c>
      <c r="C2205" s="1" t="s">
        <v>6767</v>
      </c>
      <c r="D2205" s="1" t="s">
        <v>4445</v>
      </c>
    </row>
    <row r="2206" spans="1:4" x14ac:dyDescent="0.25">
      <c r="A2206" s="6">
        <v>54125</v>
      </c>
      <c r="B2206" s="2">
        <v>6242</v>
      </c>
      <c r="C2206" s="1" t="s">
        <v>8654</v>
      </c>
      <c r="D2206" s="1" t="s">
        <v>4446</v>
      </c>
    </row>
    <row r="2207" spans="1:4" x14ac:dyDescent="0.25">
      <c r="A2207" s="6">
        <v>54126</v>
      </c>
      <c r="B2207" s="2">
        <v>6243</v>
      </c>
      <c r="C2207" s="1" t="s">
        <v>9472</v>
      </c>
      <c r="D2207" s="1" t="s">
        <v>4447</v>
      </c>
    </row>
    <row r="2208" spans="1:4" x14ac:dyDescent="0.25">
      <c r="A2208" s="6">
        <v>54127</v>
      </c>
      <c r="B2208" s="2">
        <v>6244</v>
      </c>
      <c r="C2208" s="1" t="s">
        <v>9880</v>
      </c>
      <c r="D2208" s="1" t="s">
        <v>4448</v>
      </c>
    </row>
    <row r="2209" spans="1:4" x14ac:dyDescent="0.25">
      <c r="A2209" s="6">
        <v>54128</v>
      </c>
      <c r="B2209" s="2">
        <v>6245</v>
      </c>
      <c r="C2209" s="1" t="s">
        <v>9473</v>
      </c>
      <c r="D2209" s="1" t="s">
        <v>4449</v>
      </c>
    </row>
    <row r="2210" spans="1:4" x14ac:dyDescent="0.25">
      <c r="A2210" s="6">
        <v>54129</v>
      </c>
      <c r="B2210" s="2">
        <v>6246</v>
      </c>
      <c r="C2210" s="1" t="s">
        <v>7435</v>
      </c>
      <c r="D2210" s="1" t="s">
        <v>4450</v>
      </c>
    </row>
    <row r="2211" spans="1:4" x14ac:dyDescent="0.25">
      <c r="A2211" s="6">
        <v>54130</v>
      </c>
      <c r="B2211" s="2">
        <v>6247</v>
      </c>
      <c r="C2211" s="1" t="s">
        <v>8566</v>
      </c>
      <c r="D2211" s="1" t="s">
        <v>4451</v>
      </c>
    </row>
    <row r="2212" spans="1:4" x14ac:dyDescent="0.25">
      <c r="A2212" s="6">
        <v>54131</v>
      </c>
      <c r="B2212" s="2">
        <v>6248</v>
      </c>
      <c r="C2212" s="1" t="s">
        <v>9881</v>
      </c>
      <c r="D2212" s="1" t="s">
        <v>4452</v>
      </c>
    </row>
    <row r="2213" spans="1:4" x14ac:dyDescent="0.25">
      <c r="A2213" s="6">
        <v>54132</v>
      </c>
      <c r="B2213" s="2">
        <v>6249</v>
      </c>
      <c r="C2213" s="1" t="s">
        <v>7808</v>
      </c>
      <c r="D2213" s="1" t="s">
        <v>4453</v>
      </c>
    </row>
    <row r="2214" spans="1:4" x14ac:dyDescent="0.25">
      <c r="A2214" s="6">
        <v>54133</v>
      </c>
      <c r="B2214" s="2">
        <v>6250</v>
      </c>
      <c r="C2214" s="1" t="s">
        <v>9882</v>
      </c>
      <c r="D2214" s="1" t="s">
        <v>4454</v>
      </c>
    </row>
    <row r="2215" spans="1:4" x14ac:dyDescent="0.25">
      <c r="A2215" s="6">
        <v>54134</v>
      </c>
      <c r="B2215" s="2">
        <v>6251</v>
      </c>
      <c r="C2215" s="1" t="s">
        <v>7207</v>
      </c>
      <c r="D2215" s="1" t="s">
        <v>4455</v>
      </c>
    </row>
    <row r="2216" spans="1:4" x14ac:dyDescent="0.25">
      <c r="A2216" s="6">
        <v>54135</v>
      </c>
      <c r="B2216" s="2">
        <v>6253</v>
      </c>
      <c r="C2216" s="1" t="s">
        <v>7013</v>
      </c>
      <c r="D2216" s="1" t="s">
        <v>4456</v>
      </c>
    </row>
    <row r="2217" spans="1:4" x14ac:dyDescent="0.25">
      <c r="A2217" s="6">
        <v>54136</v>
      </c>
      <c r="B2217" s="2">
        <v>6254</v>
      </c>
      <c r="C2217" s="1" t="s">
        <v>9060</v>
      </c>
      <c r="D2217" s="1" t="s">
        <v>4457</v>
      </c>
    </row>
    <row r="2218" spans="1:4" x14ac:dyDescent="0.25">
      <c r="A2218" s="6">
        <v>54137</v>
      </c>
      <c r="B2218" s="2">
        <v>6255</v>
      </c>
      <c r="C2218" s="1" t="s">
        <v>10192</v>
      </c>
      <c r="D2218" s="1" t="s">
        <v>4458</v>
      </c>
    </row>
    <row r="2219" spans="1:4" x14ac:dyDescent="0.25">
      <c r="A2219" s="6">
        <v>54138</v>
      </c>
      <c r="B2219" s="2">
        <v>6256</v>
      </c>
      <c r="C2219" s="1" t="s">
        <v>9474</v>
      </c>
      <c r="D2219" s="1" t="s">
        <v>4459</v>
      </c>
    </row>
    <row r="2220" spans="1:4" x14ac:dyDescent="0.25">
      <c r="A2220" s="6">
        <v>54139</v>
      </c>
      <c r="B2220" s="2">
        <v>6257</v>
      </c>
      <c r="C2220" s="1" t="s">
        <v>9883</v>
      </c>
      <c r="D2220" s="1" t="s">
        <v>4460</v>
      </c>
    </row>
    <row r="2221" spans="1:4" x14ac:dyDescent="0.25">
      <c r="A2221" s="6">
        <v>54140</v>
      </c>
      <c r="B2221" s="2">
        <v>6258</v>
      </c>
      <c r="C2221" s="1" t="s">
        <v>8918</v>
      </c>
      <c r="D2221" s="1" t="s">
        <v>4461</v>
      </c>
    </row>
    <row r="2222" spans="1:4" x14ac:dyDescent="0.25">
      <c r="A2222" s="6">
        <v>54141</v>
      </c>
      <c r="B2222" s="2">
        <v>6259</v>
      </c>
      <c r="C2222" s="1" t="s">
        <v>9884</v>
      </c>
      <c r="D2222" s="1" t="s">
        <v>4462</v>
      </c>
    </row>
    <row r="2223" spans="1:4" x14ac:dyDescent="0.25">
      <c r="A2223" s="6">
        <v>54142</v>
      </c>
      <c r="B2223" s="2">
        <v>6260</v>
      </c>
      <c r="C2223" s="1" t="s">
        <v>9475</v>
      </c>
      <c r="D2223" s="1" t="s">
        <v>4463</v>
      </c>
    </row>
    <row r="2224" spans="1:4" x14ac:dyDescent="0.25">
      <c r="A2224" s="6">
        <v>54143</v>
      </c>
      <c r="B2224" s="2">
        <v>6261</v>
      </c>
      <c r="C2224" s="1" t="s">
        <v>9378</v>
      </c>
      <c r="D2224" s="1" t="s">
        <v>4464</v>
      </c>
    </row>
    <row r="2225" spans="1:4" x14ac:dyDescent="0.25">
      <c r="A2225" s="6">
        <v>54144</v>
      </c>
      <c r="B2225" s="2">
        <v>6262</v>
      </c>
      <c r="C2225" s="1" t="s">
        <v>9885</v>
      </c>
      <c r="D2225" s="1" t="s">
        <v>4465</v>
      </c>
    </row>
    <row r="2226" spans="1:4" x14ac:dyDescent="0.25">
      <c r="A2226" s="6">
        <v>54145</v>
      </c>
      <c r="B2226" s="2">
        <v>6263</v>
      </c>
      <c r="C2226" s="1" t="s">
        <v>9224</v>
      </c>
      <c r="D2226" s="1" t="s">
        <v>4466</v>
      </c>
    </row>
    <row r="2227" spans="1:4" x14ac:dyDescent="0.25">
      <c r="A2227" s="6">
        <v>54146</v>
      </c>
      <c r="B2227" s="2">
        <v>6264</v>
      </c>
      <c r="C2227" s="1" t="s">
        <v>9657</v>
      </c>
      <c r="D2227" s="1" t="s">
        <v>4467</v>
      </c>
    </row>
    <row r="2228" spans="1:4" x14ac:dyDescent="0.25">
      <c r="A2228" s="6">
        <v>54147</v>
      </c>
      <c r="B2228" s="2">
        <v>6265</v>
      </c>
      <c r="C2228" s="1" t="s">
        <v>10193</v>
      </c>
      <c r="D2228" s="1" t="s">
        <v>4468</v>
      </c>
    </row>
    <row r="2229" spans="1:4" x14ac:dyDescent="0.25">
      <c r="A2229" s="6">
        <v>54148</v>
      </c>
      <c r="B2229" s="2">
        <v>6266</v>
      </c>
      <c r="C2229" s="1" t="s">
        <v>10082</v>
      </c>
      <c r="D2229" s="1" t="s">
        <v>4469</v>
      </c>
    </row>
    <row r="2230" spans="1:4" x14ac:dyDescent="0.25">
      <c r="A2230" s="6">
        <v>54149</v>
      </c>
      <c r="B2230" s="2">
        <v>6267</v>
      </c>
      <c r="C2230" s="1" t="s">
        <v>6953</v>
      </c>
      <c r="D2230" s="1" t="s">
        <v>4470</v>
      </c>
    </row>
    <row r="2231" spans="1:4" x14ac:dyDescent="0.25">
      <c r="A2231" s="6">
        <v>54150</v>
      </c>
      <c r="B2231" s="2">
        <v>6268</v>
      </c>
      <c r="C2231" s="1" t="s">
        <v>6778</v>
      </c>
      <c r="D2231" s="1" t="s">
        <v>4471</v>
      </c>
    </row>
    <row r="2232" spans="1:4" x14ac:dyDescent="0.25">
      <c r="A2232" s="6">
        <v>54151</v>
      </c>
      <c r="B2232" s="2">
        <v>6269</v>
      </c>
      <c r="C2232" s="1" t="s">
        <v>9476</v>
      </c>
      <c r="D2232" s="1" t="s">
        <v>4472</v>
      </c>
    </row>
    <row r="2233" spans="1:4" x14ac:dyDescent="0.25">
      <c r="A2233" s="6">
        <v>54152</v>
      </c>
      <c r="B2233" s="2">
        <v>6270</v>
      </c>
      <c r="C2233" s="1" t="s">
        <v>9886</v>
      </c>
      <c r="D2233" s="1" t="s">
        <v>4473</v>
      </c>
    </row>
    <row r="2234" spans="1:4" x14ac:dyDescent="0.25">
      <c r="A2234" s="6">
        <v>54153</v>
      </c>
      <c r="B2234" s="2">
        <v>6271</v>
      </c>
      <c r="C2234" s="1" t="s">
        <v>10217</v>
      </c>
      <c r="D2234" s="1" t="s">
        <v>4973</v>
      </c>
    </row>
    <row r="2235" spans="1:4" x14ac:dyDescent="0.25">
      <c r="A2235" s="6">
        <v>54154</v>
      </c>
      <c r="B2235" s="2">
        <v>6272</v>
      </c>
      <c r="C2235" s="1" t="s">
        <v>9477</v>
      </c>
      <c r="D2235" s="1" t="s">
        <v>4474</v>
      </c>
    </row>
    <row r="2236" spans="1:4" x14ac:dyDescent="0.25">
      <c r="A2236" s="6">
        <v>54155</v>
      </c>
      <c r="B2236" s="2">
        <v>6273</v>
      </c>
      <c r="C2236" s="1" t="s">
        <v>10194</v>
      </c>
      <c r="D2236" s="1" t="s">
        <v>4475</v>
      </c>
    </row>
    <row r="2237" spans="1:4" x14ac:dyDescent="0.25">
      <c r="A2237" s="6">
        <v>54156</v>
      </c>
      <c r="B2237" s="2">
        <v>6274</v>
      </c>
      <c r="C2237" s="1" t="s">
        <v>9887</v>
      </c>
      <c r="D2237" s="1" t="s">
        <v>4476</v>
      </c>
    </row>
    <row r="2238" spans="1:4" x14ac:dyDescent="0.25">
      <c r="A2238" s="6">
        <v>54157</v>
      </c>
      <c r="B2238" s="2">
        <v>6275</v>
      </c>
      <c r="C2238" s="1" t="s">
        <v>10195</v>
      </c>
      <c r="D2238" s="1" t="s">
        <v>4477</v>
      </c>
    </row>
    <row r="2239" spans="1:4" x14ac:dyDescent="0.25">
      <c r="A2239" s="6">
        <v>54158</v>
      </c>
      <c r="B2239" s="2">
        <v>6276</v>
      </c>
      <c r="C2239" s="1" t="s">
        <v>9888</v>
      </c>
      <c r="D2239" s="1" t="s">
        <v>4478</v>
      </c>
    </row>
    <row r="2240" spans="1:4" x14ac:dyDescent="0.25">
      <c r="A2240" s="6">
        <v>54159</v>
      </c>
      <c r="B2240" s="2">
        <v>6277</v>
      </c>
      <c r="C2240" s="1" t="s">
        <v>9889</v>
      </c>
      <c r="D2240" s="1" t="s">
        <v>4479</v>
      </c>
    </row>
    <row r="2241" spans="1:4" x14ac:dyDescent="0.25">
      <c r="A2241" s="6">
        <v>54160</v>
      </c>
      <c r="B2241" s="2">
        <v>6278</v>
      </c>
      <c r="C2241" s="1" t="s">
        <v>6735</v>
      </c>
      <c r="D2241" s="1" t="s">
        <v>4480</v>
      </c>
    </row>
    <row r="2242" spans="1:4" x14ac:dyDescent="0.25">
      <c r="A2242" s="6">
        <v>54161</v>
      </c>
      <c r="B2242" s="2">
        <v>6279</v>
      </c>
      <c r="C2242" s="1" t="s">
        <v>6716</v>
      </c>
      <c r="D2242" s="1" t="s">
        <v>4481</v>
      </c>
    </row>
    <row r="2243" spans="1:4" x14ac:dyDescent="0.25">
      <c r="A2243" s="6">
        <v>54162</v>
      </c>
      <c r="B2243" s="2">
        <v>6280</v>
      </c>
      <c r="C2243" s="1" t="s">
        <v>9653</v>
      </c>
      <c r="D2243" s="1" t="s">
        <v>4482</v>
      </c>
    </row>
    <row r="2244" spans="1:4" x14ac:dyDescent="0.25">
      <c r="A2244" s="6">
        <v>54163</v>
      </c>
      <c r="B2244" s="2">
        <v>6281</v>
      </c>
      <c r="C2244" s="1" t="s">
        <v>7609</v>
      </c>
      <c r="D2244" s="1" t="s">
        <v>4483</v>
      </c>
    </row>
    <row r="2245" spans="1:4" x14ac:dyDescent="0.25">
      <c r="A2245" s="6">
        <v>54164</v>
      </c>
      <c r="B2245" s="2">
        <v>6282</v>
      </c>
      <c r="C2245" s="1" t="s">
        <v>10083</v>
      </c>
      <c r="D2245" s="1" t="s">
        <v>4484</v>
      </c>
    </row>
    <row r="2246" spans="1:4" x14ac:dyDescent="0.25">
      <c r="A2246" s="6">
        <v>54165</v>
      </c>
      <c r="B2246" s="2">
        <v>6283</v>
      </c>
      <c r="C2246" s="1" t="s">
        <v>8208</v>
      </c>
      <c r="D2246" s="1" t="s">
        <v>4485</v>
      </c>
    </row>
    <row r="2247" spans="1:4" x14ac:dyDescent="0.25">
      <c r="A2247" s="6">
        <v>54166</v>
      </c>
      <c r="B2247" s="2">
        <v>6284</v>
      </c>
      <c r="C2247" s="1" t="s">
        <v>9890</v>
      </c>
      <c r="D2247" s="1" t="s">
        <v>4486</v>
      </c>
    </row>
    <row r="2248" spans="1:4" x14ac:dyDescent="0.25">
      <c r="A2248" s="6">
        <v>54167</v>
      </c>
      <c r="B2248" s="2">
        <v>6287</v>
      </c>
      <c r="C2248" s="1" t="s">
        <v>9892</v>
      </c>
      <c r="D2248" s="1" t="s">
        <v>4487</v>
      </c>
    </row>
    <row r="2249" spans="1:4" x14ac:dyDescent="0.25">
      <c r="A2249" s="6">
        <v>54168</v>
      </c>
      <c r="B2249" s="2">
        <v>6288</v>
      </c>
      <c r="C2249" s="1" t="s">
        <v>9893</v>
      </c>
      <c r="D2249" s="1" t="s">
        <v>4488</v>
      </c>
    </row>
    <row r="2250" spans="1:4" x14ac:dyDescent="0.25">
      <c r="A2250" s="6">
        <v>54169</v>
      </c>
      <c r="B2250" s="2">
        <v>6289</v>
      </c>
      <c r="C2250" s="1" t="s">
        <v>9894</v>
      </c>
      <c r="D2250" s="1" t="s">
        <v>4489</v>
      </c>
    </row>
    <row r="2251" spans="1:4" x14ac:dyDescent="0.25">
      <c r="A2251" s="6">
        <v>54170</v>
      </c>
      <c r="B2251" s="2">
        <v>6290</v>
      </c>
      <c r="C2251" s="1" t="s">
        <v>10084</v>
      </c>
      <c r="D2251" s="1" t="s">
        <v>4490</v>
      </c>
    </row>
    <row r="2252" spans="1:4" x14ac:dyDescent="0.25">
      <c r="A2252" s="6">
        <v>54171</v>
      </c>
      <c r="B2252" s="2">
        <v>6291</v>
      </c>
      <c r="C2252" s="1" t="s">
        <v>9528</v>
      </c>
      <c r="D2252" s="1" t="s">
        <v>4974</v>
      </c>
    </row>
    <row r="2253" spans="1:4" x14ac:dyDescent="0.25">
      <c r="A2253" s="6">
        <v>54172</v>
      </c>
      <c r="B2253" s="2">
        <v>6292</v>
      </c>
      <c r="C2253" s="1" t="s">
        <v>9478</v>
      </c>
      <c r="D2253" s="1" t="s">
        <v>4491</v>
      </c>
    </row>
    <row r="2254" spans="1:4" x14ac:dyDescent="0.25">
      <c r="A2254" s="6">
        <v>54173</v>
      </c>
      <c r="B2254" s="2">
        <v>6293</v>
      </c>
      <c r="C2254" s="1" t="s">
        <v>9895</v>
      </c>
      <c r="D2254" s="1" t="s">
        <v>4492</v>
      </c>
    </row>
    <row r="2255" spans="1:4" x14ac:dyDescent="0.25">
      <c r="A2255" s="6">
        <v>54174</v>
      </c>
      <c r="B2255" s="2">
        <v>6294</v>
      </c>
      <c r="C2255" s="1" t="s">
        <v>8130</v>
      </c>
      <c r="D2255" s="1" t="s">
        <v>4493</v>
      </c>
    </row>
    <row r="2256" spans="1:4" x14ac:dyDescent="0.25">
      <c r="A2256" s="6">
        <v>54175</v>
      </c>
      <c r="B2256" s="2">
        <v>6295</v>
      </c>
      <c r="C2256" s="1" t="s">
        <v>7201</v>
      </c>
      <c r="D2256" s="1" t="s">
        <v>4494</v>
      </c>
    </row>
    <row r="2257" spans="1:4" x14ac:dyDescent="0.25">
      <c r="A2257" s="6">
        <v>54176</v>
      </c>
      <c r="B2257" s="2">
        <v>6296</v>
      </c>
      <c r="C2257" s="1" t="s">
        <v>9896</v>
      </c>
      <c r="D2257" s="1" t="s">
        <v>4495</v>
      </c>
    </row>
    <row r="2258" spans="1:4" x14ac:dyDescent="0.25">
      <c r="A2258" s="6">
        <v>54177</v>
      </c>
      <c r="B2258" s="2">
        <v>6297</v>
      </c>
      <c r="C2258" s="1" t="s">
        <v>9479</v>
      </c>
      <c r="D2258" s="1" t="s">
        <v>4496</v>
      </c>
    </row>
    <row r="2259" spans="1:4" x14ac:dyDescent="0.25">
      <c r="A2259" s="6">
        <v>54178</v>
      </c>
      <c r="B2259" s="2">
        <v>6298</v>
      </c>
      <c r="C2259" s="1" t="s">
        <v>9897</v>
      </c>
      <c r="D2259" s="1" t="s">
        <v>4497</v>
      </c>
    </row>
    <row r="2260" spans="1:4" x14ac:dyDescent="0.25">
      <c r="A2260" s="6">
        <v>54179</v>
      </c>
      <c r="B2260" s="2">
        <v>6299</v>
      </c>
      <c r="C2260" s="1" t="s">
        <v>8936</v>
      </c>
      <c r="D2260" s="1" t="s">
        <v>4498</v>
      </c>
    </row>
    <row r="2261" spans="1:4" x14ac:dyDescent="0.25">
      <c r="A2261" s="6">
        <v>54180</v>
      </c>
      <c r="B2261" s="2">
        <v>6300</v>
      </c>
      <c r="C2261" s="1" t="s">
        <v>9898</v>
      </c>
      <c r="D2261" s="1" t="s">
        <v>4499</v>
      </c>
    </row>
    <row r="2262" spans="1:4" x14ac:dyDescent="0.25">
      <c r="A2262" s="6">
        <v>54181</v>
      </c>
      <c r="B2262" s="2">
        <v>6301</v>
      </c>
      <c r="C2262" s="1" t="s">
        <v>9064</v>
      </c>
      <c r="D2262" s="1" t="s">
        <v>4500</v>
      </c>
    </row>
    <row r="2263" spans="1:4" x14ac:dyDescent="0.25">
      <c r="A2263" s="6">
        <v>54182</v>
      </c>
      <c r="B2263" s="2">
        <v>6302</v>
      </c>
      <c r="C2263" s="1" t="s">
        <v>7056</v>
      </c>
      <c r="D2263" s="1" t="s">
        <v>4501</v>
      </c>
    </row>
    <row r="2264" spans="1:4" x14ac:dyDescent="0.25">
      <c r="A2264" s="6">
        <v>54183</v>
      </c>
      <c r="B2264" s="2">
        <v>6303</v>
      </c>
      <c r="C2264" s="1" t="s">
        <v>10161</v>
      </c>
      <c r="D2264" s="1" t="s">
        <v>4502</v>
      </c>
    </row>
    <row r="2265" spans="1:4" x14ac:dyDescent="0.25">
      <c r="A2265" s="6">
        <v>54184</v>
      </c>
      <c r="B2265" s="2">
        <v>6304</v>
      </c>
      <c r="C2265" s="1" t="s">
        <v>9480</v>
      </c>
      <c r="D2265" s="1" t="s">
        <v>4503</v>
      </c>
    </row>
    <row r="2266" spans="1:4" x14ac:dyDescent="0.25">
      <c r="A2266" s="6">
        <v>54185</v>
      </c>
      <c r="B2266" s="2">
        <v>6305</v>
      </c>
      <c r="C2266" s="1" t="s">
        <v>7532</v>
      </c>
      <c r="D2266" s="1" t="s">
        <v>4504</v>
      </c>
    </row>
    <row r="2267" spans="1:4" x14ac:dyDescent="0.25">
      <c r="A2267" s="6">
        <v>54186</v>
      </c>
      <c r="B2267" s="2">
        <v>6306</v>
      </c>
      <c r="C2267" s="1" t="s">
        <v>9899</v>
      </c>
      <c r="D2267" s="1" t="s">
        <v>4505</v>
      </c>
    </row>
    <row r="2268" spans="1:4" x14ac:dyDescent="0.25">
      <c r="A2268" s="6">
        <v>54187</v>
      </c>
      <c r="B2268" s="2">
        <v>6307</v>
      </c>
      <c r="C2268" s="1" t="s">
        <v>9481</v>
      </c>
      <c r="D2268" s="1" t="s">
        <v>4506</v>
      </c>
    </row>
    <row r="2269" spans="1:4" x14ac:dyDescent="0.25">
      <c r="A2269" s="6">
        <v>54188</v>
      </c>
      <c r="B2269" s="2">
        <v>6308</v>
      </c>
      <c r="C2269" s="1" t="s">
        <v>6883</v>
      </c>
      <c r="D2269" s="1" t="s">
        <v>4507</v>
      </c>
    </row>
    <row r="2270" spans="1:4" x14ac:dyDescent="0.25">
      <c r="A2270" s="6">
        <v>54189</v>
      </c>
      <c r="B2270" s="2">
        <v>6310</v>
      </c>
      <c r="C2270" s="1" t="s">
        <v>9900</v>
      </c>
      <c r="D2270" s="1" t="s">
        <v>4508</v>
      </c>
    </row>
    <row r="2271" spans="1:4" x14ac:dyDescent="0.25">
      <c r="A2271" s="6">
        <v>54190</v>
      </c>
      <c r="B2271" s="2">
        <v>6311</v>
      </c>
      <c r="C2271" s="1" t="s">
        <v>9646</v>
      </c>
      <c r="D2271" s="1" t="s">
        <v>4509</v>
      </c>
    </row>
    <row r="2272" spans="1:4" x14ac:dyDescent="0.25">
      <c r="A2272" s="6">
        <v>54191</v>
      </c>
      <c r="B2272" s="2">
        <v>6312</v>
      </c>
      <c r="C2272" s="1" t="s">
        <v>9589</v>
      </c>
      <c r="D2272" s="1" t="s">
        <v>4510</v>
      </c>
    </row>
    <row r="2273" spans="1:4" x14ac:dyDescent="0.25">
      <c r="A2273" s="6">
        <v>54192</v>
      </c>
      <c r="B2273" s="2">
        <v>6313</v>
      </c>
      <c r="C2273" s="1" t="s">
        <v>9482</v>
      </c>
      <c r="D2273" s="1" t="s">
        <v>4511</v>
      </c>
    </row>
    <row r="2274" spans="1:4" x14ac:dyDescent="0.25">
      <c r="A2274" s="6">
        <v>54193</v>
      </c>
      <c r="B2274" s="2">
        <v>6314</v>
      </c>
      <c r="C2274" s="1" t="s">
        <v>9901</v>
      </c>
      <c r="D2274" s="1" t="s">
        <v>4512</v>
      </c>
    </row>
    <row r="2275" spans="1:4" x14ac:dyDescent="0.25">
      <c r="A2275" s="6">
        <v>54194</v>
      </c>
      <c r="B2275" s="2">
        <v>6315</v>
      </c>
      <c r="C2275" s="1" t="s">
        <v>9902</v>
      </c>
      <c r="D2275" s="1" t="s">
        <v>4513</v>
      </c>
    </row>
    <row r="2276" spans="1:4" x14ac:dyDescent="0.25">
      <c r="A2276" s="6">
        <v>54195</v>
      </c>
      <c r="B2276" s="2">
        <v>6316</v>
      </c>
      <c r="C2276" s="1" t="s">
        <v>10196</v>
      </c>
      <c r="D2276" s="1" t="s">
        <v>4514</v>
      </c>
    </row>
    <row r="2277" spans="1:4" x14ac:dyDescent="0.25">
      <c r="A2277" s="6">
        <v>54196</v>
      </c>
      <c r="B2277" s="2">
        <v>6317</v>
      </c>
      <c r="C2277" s="1" t="s">
        <v>8869</v>
      </c>
      <c r="D2277" s="1" t="s">
        <v>4515</v>
      </c>
    </row>
    <row r="2278" spans="1:4" x14ac:dyDescent="0.25">
      <c r="A2278" s="6">
        <v>54197</v>
      </c>
      <c r="B2278" s="2">
        <v>6318</v>
      </c>
      <c r="C2278" s="1" t="s">
        <v>9483</v>
      </c>
      <c r="D2278" s="1" t="s">
        <v>4516</v>
      </c>
    </row>
    <row r="2279" spans="1:4" x14ac:dyDescent="0.25">
      <c r="A2279" s="6">
        <v>54198</v>
      </c>
      <c r="B2279" s="2">
        <v>6319</v>
      </c>
      <c r="C2279" s="1" t="s">
        <v>9483</v>
      </c>
      <c r="D2279" s="1" t="s">
        <v>4517</v>
      </c>
    </row>
    <row r="2280" spans="1:4" x14ac:dyDescent="0.25">
      <c r="A2280" s="6">
        <v>54199</v>
      </c>
      <c r="B2280" s="2">
        <v>6320</v>
      </c>
      <c r="C2280" s="1" t="s">
        <v>9903</v>
      </c>
      <c r="D2280" s="1" t="s">
        <v>4518</v>
      </c>
    </row>
    <row r="2281" spans="1:4" x14ac:dyDescent="0.25">
      <c r="A2281" s="6">
        <v>54200</v>
      </c>
      <c r="B2281" s="2">
        <v>6321</v>
      </c>
      <c r="C2281" s="1" t="s">
        <v>9484</v>
      </c>
      <c r="D2281" s="1" t="s">
        <v>4519</v>
      </c>
    </row>
    <row r="2282" spans="1:4" x14ac:dyDescent="0.25">
      <c r="A2282" s="6">
        <v>54201</v>
      </c>
      <c r="B2282" s="2">
        <v>6322</v>
      </c>
      <c r="C2282" s="1" t="s">
        <v>9559</v>
      </c>
      <c r="D2282" s="1" t="s">
        <v>4520</v>
      </c>
    </row>
    <row r="2283" spans="1:4" x14ac:dyDescent="0.25">
      <c r="A2283" s="6">
        <v>54202</v>
      </c>
      <c r="B2283" s="2">
        <v>6323</v>
      </c>
      <c r="C2283" s="1" t="s">
        <v>10085</v>
      </c>
      <c r="D2283" s="1" t="s">
        <v>4521</v>
      </c>
    </row>
    <row r="2284" spans="1:4" x14ac:dyDescent="0.25">
      <c r="A2284" s="6">
        <v>54203</v>
      </c>
      <c r="B2284" s="2">
        <v>6324</v>
      </c>
      <c r="C2284" s="1" t="s">
        <v>9904</v>
      </c>
      <c r="D2284" s="1" t="s">
        <v>4522</v>
      </c>
    </row>
    <row r="2285" spans="1:4" x14ac:dyDescent="0.25">
      <c r="A2285" s="6">
        <v>54204</v>
      </c>
      <c r="B2285" s="2">
        <v>6325</v>
      </c>
      <c r="C2285" s="1" t="s">
        <v>9905</v>
      </c>
      <c r="D2285" s="1" t="s">
        <v>4523</v>
      </c>
    </row>
    <row r="2286" spans="1:4" x14ac:dyDescent="0.25">
      <c r="A2286" s="6">
        <v>54205</v>
      </c>
      <c r="B2286" s="2">
        <v>6326</v>
      </c>
      <c r="C2286" s="1" t="s">
        <v>9906</v>
      </c>
      <c r="D2286" s="1" t="s">
        <v>4524</v>
      </c>
    </row>
    <row r="2287" spans="1:4" x14ac:dyDescent="0.25">
      <c r="A2287" s="6">
        <v>54206</v>
      </c>
      <c r="B2287" s="2">
        <v>6327</v>
      </c>
      <c r="C2287" s="1" t="s">
        <v>8835</v>
      </c>
      <c r="D2287" s="1" t="s">
        <v>4975</v>
      </c>
    </row>
    <row r="2288" spans="1:4" x14ac:dyDescent="0.25">
      <c r="A2288" s="6">
        <v>54207</v>
      </c>
      <c r="B2288" s="2">
        <v>6328</v>
      </c>
      <c r="C2288" s="1" t="s">
        <v>9907</v>
      </c>
      <c r="D2288" s="1" t="s">
        <v>4525</v>
      </c>
    </row>
    <row r="2289" spans="1:4" x14ac:dyDescent="0.25">
      <c r="A2289" s="6">
        <v>54208</v>
      </c>
      <c r="B2289" s="2">
        <v>6329</v>
      </c>
      <c r="C2289" s="1" t="s">
        <v>7647</v>
      </c>
      <c r="D2289" s="1" t="s">
        <v>4526</v>
      </c>
    </row>
    <row r="2290" spans="1:4" x14ac:dyDescent="0.25">
      <c r="A2290" s="6">
        <v>54209</v>
      </c>
      <c r="B2290" s="2">
        <v>6330</v>
      </c>
      <c r="C2290" s="1" t="s">
        <v>9292</v>
      </c>
      <c r="D2290" s="1" t="s">
        <v>4527</v>
      </c>
    </row>
    <row r="2291" spans="1:4" x14ac:dyDescent="0.25">
      <c r="A2291" s="6">
        <v>54210</v>
      </c>
      <c r="B2291" s="2">
        <v>6331</v>
      </c>
      <c r="C2291" s="1" t="s">
        <v>9908</v>
      </c>
      <c r="D2291" s="1" t="s">
        <v>4528</v>
      </c>
    </row>
    <row r="2292" spans="1:4" x14ac:dyDescent="0.25">
      <c r="A2292" s="6">
        <v>54211</v>
      </c>
      <c r="B2292" s="2">
        <v>6333</v>
      </c>
      <c r="C2292" s="1" t="s">
        <v>9909</v>
      </c>
      <c r="D2292" s="1" t="s">
        <v>4529</v>
      </c>
    </row>
    <row r="2293" spans="1:4" x14ac:dyDescent="0.25">
      <c r="A2293" s="6">
        <v>54212</v>
      </c>
      <c r="B2293" s="2">
        <v>6334</v>
      </c>
      <c r="C2293" s="1" t="s">
        <v>9910</v>
      </c>
      <c r="D2293" s="1" t="s">
        <v>4530</v>
      </c>
    </row>
    <row r="2294" spans="1:4" x14ac:dyDescent="0.25">
      <c r="A2294" s="6">
        <v>54213</v>
      </c>
      <c r="B2294" s="2">
        <v>6335</v>
      </c>
      <c r="C2294" s="1" t="s">
        <v>10197</v>
      </c>
      <c r="D2294" s="1" t="s">
        <v>4531</v>
      </c>
    </row>
    <row r="2295" spans="1:4" x14ac:dyDescent="0.25">
      <c r="A2295" s="6">
        <v>54214</v>
      </c>
      <c r="B2295" s="2">
        <v>6336</v>
      </c>
      <c r="C2295" s="1" t="s">
        <v>9485</v>
      </c>
      <c r="D2295" s="1" t="s">
        <v>4532</v>
      </c>
    </row>
    <row r="2296" spans="1:4" x14ac:dyDescent="0.25">
      <c r="A2296" s="6">
        <v>54215</v>
      </c>
      <c r="B2296" s="2">
        <v>6337</v>
      </c>
      <c r="C2296" s="1" t="s">
        <v>9911</v>
      </c>
      <c r="D2296" s="1" t="s">
        <v>4533</v>
      </c>
    </row>
    <row r="2297" spans="1:4" x14ac:dyDescent="0.25">
      <c r="A2297" s="6">
        <v>54216</v>
      </c>
      <c r="B2297" s="2">
        <v>6338</v>
      </c>
      <c r="C2297" s="1" t="s">
        <v>7544</v>
      </c>
      <c r="D2297" s="1" t="s">
        <v>4534</v>
      </c>
    </row>
    <row r="2298" spans="1:4" x14ac:dyDescent="0.25">
      <c r="A2298" s="6">
        <v>54217</v>
      </c>
      <c r="B2298" s="2">
        <v>6339</v>
      </c>
      <c r="C2298" s="1" t="s">
        <v>8148</v>
      </c>
      <c r="D2298" s="1" t="s">
        <v>4535</v>
      </c>
    </row>
    <row r="2299" spans="1:4" x14ac:dyDescent="0.25">
      <c r="A2299" s="6">
        <v>54218</v>
      </c>
      <c r="B2299" s="2">
        <v>6340</v>
      </c>
      <c r="C2299" s="1" t="s">
        <v>8519</v>
      </c>
      <c r="D2299" s="1" t="s">
        <v>4536</v>
      </c>
    </row>
    <row r="2300" spans="1:4" x14ac:dyDescent="0.25">
      <c r="A2300" s="6">
        <v>54219</v>
      </c>
      <c r="B2300" s="2">
        <v>6341</v>
      </c>
      <c r="C2300" s="1" t="s">
        <v>9096</v>
      </c>
      <c r="D2300" s="1" t="s">
        <v>4537</v>
      </c>
    </row>
    <row r="2301" spans="1:4" x14ac:dyDescent="0.25">
      <c r="A2301" s="6">
        <v>54220</v>
      </c>
      <c r="B2301" s="2">
        <v>6342</v>
      </c>
      <c r="C2301" s="1" t="s">
        <v>9912</v>
      </c>
      <c r="D2301" s="1" t="s">
        <v>4538</v>
      </c>
    </row>
    <row r="2302" spans="1:4" x14ac:dyDescent="0.25">
      <c r="A2302" s="6">
        <v>54221</v>
      </c>
      <c r="B2302" s="2">
        <v>6343</v>
      </c>
      <c r="C2302" s="1" t="s">
        <v>7010</v>
      </c>
      <c r="D2302" s="1" t="s">
        <v>4539</v>
      </c>
    </row>
    <row r="2303" spans="1:4" x14ac:dyDescent="0.25">
      <c r="A2303" s="6">
        <v>54222</v>
      </c>
      <c r="B2303" s="2">
        <v>6344</v>
      </c>
      <c r="C2303" s="1" t="s">
        <v>7159</v>
      </c>
      <c r="D2303" s="1" t="s">
        <v>4540</v>
      </c>
    </row>
    <row r="2304" spans="1:4" x14ac:dyDescent="0.25">
      <c r="A2304" s="6">
        <v>54223</v>
      </c>
      <c r="B2304" s="2">
        <v>6345</v>
      </c>
      <c r="C2304" s="1" t="s">
        <v>9913</v>
      </c>
      <c r="D2304" s="1" t="s">
        <v>4541</v>
      </c>
    </row>
    <row r="2305" spans="1:4" x14ac:dyDescent="0.25">
      <c r="A2305" s="6">
        <v>54224</v>
      </c>
      <c r="B2305" s="2">
        <v>6346</v>
      </c>
      <c r="C2305" s="1" t="s">
        <v>9486</v>
      </c>
      <c r="D2305" s="1" t="s">
        <v>4542</v>
      </c>
    </row>
    <row r="2306" spans="1:4" x14ac:dyDescent="0.25">
      <c r="A2306" s="6">
        <v>54225</v>
      </c>
      <c r="B2306" s="2">
        <v>6347</v>
      </c>
      <c r="C2306" s="1" t="s">
        <v>9914</v>
      </c>
      <c r="D2306" s="1" t="s">
        <v>4543</v>
      </c>
    </row>
    <row r="2307" spans="1:4" x14ac:dyDescent="0.25">
      <c r="A2307" s="6">
        <v>54226</v>
      </c>
      <c r="B2307" s="2">
        <v>6348</v>
      </c>
      <c r="C2307" s="1" t="s">
        <v>9644</v>
      </c>
      <c r="D2307" s="1" t="s">
        <v>4544</v>
      </c>
    </row>
    <row r="2308" spans="1:4" x14ac:dyDescent="0.25">
      <c r="A2308" s="6">
        <v>54227</v>
      </c>
      <c r="B2308" s="2">
        <v>6349</v>
      </c>
      <c r="C2308" s="1" t="s">
        <v>9487</v>
      </c>
      <c r="D2308" s="1" t="s">
        <v>4976</v>
      </c>
    </row>
    <row r="2309" spans="1:4" x14ac:dyDescent="0.25">
      <c r="A2309" s="6">
        <v>54228</v>
      </c>
      <c r="B2309" s="2">
        <v>6350</v>
      </c>
      <c r="C2309" s="1" t="s">
        <v>9590</v>
      </c>
      <c r="D2309" s="1" t="s">
        <v>4545</v>
      </c>
    </row>
    <row r="2310" spans="1:4" x14ac:dyDescent="0.25">
      <c r="A2310" s="6">
        <v>54229</v>
      </c>
      <c r="B2310" s="2">
        <v>6351</v>
      </c>
      <c r="C2310" s="1" t="s">
        <v>9915</v>
      </c>
      <c r="D2310" s="1" t="s">
        <v>4546</v>
      </c>
    </row>
    <row r="2311" spans="1:4" x14ac:dyDescent="0.25">
      <c r="A2311" s="6">
        <v>54230</v>
      </c>
      <c r="B2311" s="2">
        <v>6352</v>
      </c>
      <c r="C2311" s="1" t="s">
        <v>9811</v>
      </c>
      <c r="D2311" s="1" t="s">
        <v>4547</v>
      </c>
    </row>
    <row r="2312" spans="1:4" x14ac:dyDescent="0.25">
      <c r="A2312" s="6">
        <v>54231</v>
      </c>
      <c r="B2312" s="2">
        <v>6353</v>
      </c>
      <c r="C2312" s="1" t="s">
        <v>10198</v>
      </c>
      <c r="D2312" s="1" t="s">
        <v>4548</v>
      </c>
    </row>
    <row r="2313" spans="1:4" x14ac:dyDescent="0.25">
      <c r="A2313" s="6">
        <v>54232</v>
      </c>
      <c r="B2313" s="2">
        <v>6354</v>
      </c>
      <c r="C2313" s="1" t="s">
        <v>7862</v>
      </c>
      <c r="D2313" s="1" t="s">
        <v>4549</v>
      </c>
    </row>
    <row r="2314" spans="1:4" x14ac:dyDescent="0.25">
      <c r="A2314" s="6">
        <v>54233</v>
      </c>
      <c r="B2314" s="2">
        <v>6355</v>
      </c>
      <c r="C2314" s="1" t="s">
        <v>10086</v>
      </c>
      <c r="D2314" s="1" t="s">
        <v>4550</v>
      </c>
    </row>
    <row r="2315" spans="1:4" x14ac:dyDescent="0.25">
      <c r="A2315" s="6">
        <v>54234</v>
      </c>
      <c r="B2315" s="2">
        <v>6356</v>
      </c>
      <c r="C2315" s="1" t="s">
        <v>9916</v>
      </c>
      <c r="D2315" s="1" t="s">
        <v>4551</v>
      </c>
    </row>
    <row r="2316" spans="1:4" x14ac:dyDescent="0.25">
      <c r="A2316" s="6">
        <v>54235</v>
      </c>
      <c r="B2316" s="2">
        <v>6357</v>
      </c>
      <c r="C2316" s="1" t="s">
        <v>9591</v>
      </c>
      <c r="D2316" s="1" t="s">
        <v>4552</v>
      </c>
    </row>
    <row r="2317" spans="1:4" x14ac:dyDescent="0.25">
      <c r="A2317" s="6">
        <v>54236</v>
      </c>
      <c r="B2317" s="2">
        <v>6358</v>
      </c>
      <c r="C2317" s="1" t="s">
        <v>9917</v>
      </c>
      <c r="D2317" s="1" t="s">
        <v>4553</v>
      </c>
    </row>
    <row r="2318" spans="1:4" x14ac:dyDescent="0.25">
      <c r="A2318" s="6">
        <v>54237</v>
      </c>
      <c r="B2318" s="2">
        <v>6359</v>
      </c>
      <c r="C2318" s="1" t="s">
        <v>7677</v>
      </c>
      <c r="D2318" s="1" t="s">
        <v>4554</v>
      </c>
    </row>
    <row r="2319" spans="1:4" x14ac:dyDescent="0.25">
      <c r="A2319" s="6">
        <v>54238</v>
      </c>
      <c r="B2319" s="2">
        <v>6360</v>
      </c>
      <c r="C2319" s="1" t="s">
        <v>9918</v>
      </c>
      <c r="D2319" s="1" t="s">
        <v>4555</v>
      </c>
    </row>
    <row r="2320" spans="1:4" x14ac:dyDescent="0.25">
      <c r="A2320" s="6">
        <v>54239</v>
      </c>
      <c r="B2320" s="2">
        <v>6361</v>
      </c>
      <c r="C2320" s="1" t="s">
        <v>9919</v>
      </c>
      <c r="D2320" s="1" t="s">
        <v>4556</v>
      </c>
    </row>
    <row r="2321" spans="1:4" x14ac:dyDescent="0.25">
      <c r="A2321" s="6">
        <v>54240</v>
      </c>
      <c r="B2321" s="2">
        <v>6362</v>
      </c>
      <c r="C2321" s="1" t="s">
        <v>10087</v>
      </c>
      <c r="D2321" s="1" t="s">
        <v>4557</v>
      </c>
    </row>
    <row r="2322" spans="1:4" x14ac:dyDescent="0.25">
      <c r="A2322" s="6">
        <v>54241</v>
      </c>
      <c r="B2322" s="2">
        <v>6363</v>
      </c>
      <c r="C2322" s="1" t="s">
        <v>6924</v>
      </c>
      <c r="D2322" s="1" t="s">
        <v>4558</v>
      </c>
    </row>
    <row r="2323" spans="1:4" x14ac:dyDescent="0.25">
      <c r="A2323" s="6">
        <v>54242</v>
      </c>
      <c r="B2323" s="2">
        <v>6364</v>
      </c>
      <c r="C2323" s="1" t="s">
        <v>9488</v>
      </c>
      <c r="D2323" s="1" t="s">
        <v>4559</v>
      </c>
    </row>
    <row r="2324" spans="1:4" x14ac:dyDescent="0.25">
      <c r="A2324" s="6">
        <v>54243</v>
      </c>
      <c r="B2324" s="2">
        <v>6365</v>
      </c>
      <c r="C2324" s="1" t="s">
        <v>9920</v>
      </c>
      <c r="D2324" s="1" t="s">
        <v>4560</v>
      </c>
    </row>
    <row r="2325" spans="1:4" x14ac:dyDescent="0.25">
      <c r="A2325" s="6">
        <v>54244</v>
      </c>
      <c r="B2325" s="2">
        <v>6366</v>
      </c>
      <c r="C2325" s="1" t="s">
        <v>7101</v>
      </c>
      <c r="D2325" s="1" t="s">
        <v>4561</v>
      </c>
    </row>
    <row r="2326" spans="1:4" x14ac:dyDescent="0.25">
      <c r="A2326" s="6">
        <v>54245</v>
      </c>
      <c r="B2326" s="2">
        <v>6367</v>
      </c>
      <c r="C2326" s="1" t="s">
        <v>9921</v>
      </c>
      <c r="D2326" s="1" t="s">
        <v>4562</v>
      </c>
    </row>
    <row r="2327" spans="1:4" x14ac:dyDescent="0.25">
      <c r="A2327" s="6">
        <v>54246</v>
      </c>
      <c r="B2327" s="2">
        <v>6368</v>
      </c>
      <c r="C2327" s="1" t="s">
        <v>9922</v>
      </c>
      <c r="D2327" s="1" t="s">
        <v>4563</v>
      </c>
    </row>
    <row r="2328" spans="1:4" x14ac:dyDescent="0.25">
      <c r="A2328" s="6">
        <v>54247</v>
      </c>
      <c r="B2328" s="2">
        <v>6369</v>
      </c>
      <c r="C2328" s="1" t="s">
        <v>9923</v>
      </c>
      <c r="D2328" s="1" t="s">
        <v>4564</v>
      </c>
    </row>
    <row r="2329" spans="1:4" x14ac:dyDescent="0.25">
      <c r="A2329" s="6">
        <v>54248</v>
      </c>
      <c r="B2329" s="2">
        <v>6370</v>
      </c>
      <c r="C2329" s="1" t="s">
        <v>8735</v>
      </c>
      <c r="D2329" s="1" t="s">
        <v>4565</v>
      </c>
    </row>
    <row r="2330" spans="1:4" x14ac:dyDescent="0.25">
      <c r="A2330" s="6">
        <v>54249</v>
      </c>
      <c r="B2330" s="2">
        <v>6371</v>
      </c>
      <c r="C2330" s="1" t="s">
        <v>9489</v>
      </c>
      <c r="D2330" s="1" t="s">
        <v>4977</v>
      </c>
    </row>
    <row r="2331" spans="1:4" x14ac:dyDescent="0.25">
      <c r="A2331" s="6">
        <v>54250</v>
      </c>
      <c r="B2331" s="2">
        <v>6372</v>
      </c>
      <c r="C2331" s="1" t="s">
        <v>6985</v>
      </c>
      <c r="D2331" s="1" t="s">
        <v>4566</v>
      </c>
    </row>
    <row r="2332" spans="1:4" x14ac:dyDescent="0.25">
      <c r="A2332" s="6">
        <v>54251</v>
      </c>
      <c r="B2332" s="2">
        <v>6373</v>
      </c>
      <c r="C2332" s="1" t="s">
        <v>9924</v>
      </c>
      <c r="D2332" s="1" t="s">
        <v>4567</v>
      </c>
    </row>
    <row r="2333" spans="1:4" x14ac:dyDescent="0.25">
      <c r="A2333" s="6">
        <v>54252</v>
      </c>
      <c r="B2333" s="2">
        <v>6374</v>
      </c>
      <c r="C2333" s="1" t="s">
        <v>9923</v>
      </c>
      <c r="D2333" s="1" t="s">
        <v>4568</v>
      </c>
    </row>
    <row r="2334" spans="1:4" x14ac:dyDescent="0.25">
      <c r="A2334" s="6">
        <v>54253</v>
      </c>
      <c r="B2334" s="2">
        <v>6375</v>
      </c>
      <c r="C2334" s="1" t="s">
        <v>6985</v>
      </c>
      <c r="D2334" s="1" t="s">
        <v>4569</v>
      </c>
    </row>
    <row r="2335" spans="1:4" x14ac:dyDescent="0.25">
      <c r="A2335" s="6">
        <v>54254</v>
      </c>
      <c r="B2335" s="2">
        <v>6376</v>
      </c>
      <c r="C2335" s="1" t="s">
        <v>9925</v>
      </c>
      <c r="D2335" s="1" t="s">
        <v>4570</v>
      </c>
    </row>
    <row r="2336" spans="1:4" x14ac:dyDescent="0.25">
      <c r="A2336" s="6">
        <v>54255</v>
      </c>
      <c r="B2336" s="2">
        <v>6377</v>
      </c>
      <c r="C2336" s="1" t="s">
        <v>7439</v>
      </c>
      <c r="D2336" s="1" t="s">
        <v>4571</v>
      </c>
    </row>
    <row r="2337" spans="1:4" x14ac:dyDescent="0.25">
      <c r="A2337" s="6">
        <v>54256</v>
      </c>
      <c r="B2337" s="2">
        <v>6378</v>
      </c>
      <c r="C2337" s="1" t="s">
        <v>9891</v>
      </c>
      <c r="D2337" s="1" t="s">
        <v>4572</v>
      </c>
    </row>
    <row r="2338" spans="1:4" x14ac:dyDescent="0.25">
      <c r="A2338" s="6">
        <v>54257</v>
      </c>
      <c r="B2338" s="2">
        <v>6379</v>
      </c>
      <c r="C2338" s="1" t="s">
        <v>9718</v>
      </c>
      <c r="D2338" s="1" t="s">
        <v>4573</v>
      </c>
    </row>
    <row r="2339" spans="1:4" x14ac:dyDescent="0.25">
      <c r="A2339" s="6">
        <v>54258</v>
      </c>
      <c r="B2339" s="2">
        <v>6380</v>
      </c>
      <c r="C2339" s="1" t="s">
        <v>9926</v>
      </c>
      <c r="D2339" s="1" t="s">
        <v>4574</v>
      </c>
    </row>
    <row r="2340" spans="1:4" x14ac:dyDescent="0.25">
      <c r="A2340" s="6">
        <v>54259</v>
      </c>
      <c r="B2340" s="2">
        <v>6381</v>
      </c>
      <c r="C2340" s="1" t="s">
        <v>9490</v>
      </c>
      <c r="D2340" s="1" t="s">
        <v>4575</v>
      </c>
    </row>
    <row r="2341" spans="1:4" x14ac:dyDescent="0.25">
      <c r="A2341" s="6">
        <v>54260</v>
      </c>
      <c r="B2341" s="2">
        <v>6382</v>
      </c>
      <c r="C2341" s="1" t="s">
        <v>9927</v>
      </c>
      <c r="D2341" s="1" t="s">
        <v>4576</v>
      </c>
    </row>
    <row r="2342" spans="1:4" x14ac:dyDescent="0.25">
      <c r="A2342" s="6">
        <v>54261</v>
      </c>
      <c r="B2342" s="2">
        <v>6383</v>
      </c>
      <c r="C2342" s="1" t="s">
        <v>9928</v>
      </c>
      <c r="D2342" s="1" t="s">
        <v>4577</v>
      </c>
    </row>
    <row r="2343" spans="1:4" x14ac:dyDescent="0.25">
      <c r="A2343" s="6">
        <v>54262</v>
      </c>
      <c r="B2343" s="2">
        <v>6384</v>
      </c>
      <c r="C2343" s="1" t="s">
        <v>10088</v>
      </c>
      <c r="D2343" s="1" t="s">
        <v>4578</v>
      </c>
    </row>
    <row r="2344" spans="1:4" x14ac:dyDescent="0.25">
      <c r="A2344" s="6">
        <v>54263</v>
      </c>
      <c r="B2344" s="2">
        <v>6385</v>
      </c>
      <c r="C2344" s="1" t="s">
        <v>9929</v>
      </c>
      <c r="D2344" s="1" t="s">
        <v>4579</v>
      </c>
    </row>
    <row r="2345" spans="1:4" x14ac:dyDescent="0.25">
      <c r="A2345" s="6">
        <v>54264</v>
      </c>
      <c r="B2345" s="2">
        <v>6386</v>
      </c>
      <c r="C2345" s="1" t="s">
        <v>6827</v>
      </c>
      <c r="D2345" s="1" t="s">
        <v>4580</v>
      </c>
    </row>
    <row r="2346" spans="1:4" x14ac:dyDescent="0.25">
      <c r="A2346" s="6">
        <v>54265</v>
      </c>
      <c r="B2346" s="2">
        <v>6387</v>
      </c>
      <c r="C2346" s="1" t="s">
        <v>7430</v>
      </c>
      <c r="D2346" s="1" t="s">
        <v>4581</v>
      </c>
    </row>
    <row r="2347" spans="1:4" x14ac:dyDescent="0.25">
      <c r="A2347" s="6">
        <v>54266</v>
      </c>
      <c r="B2347" s="2">
        <v>6388</v>
      </c>
      <c r="C2347" s="1" t="s">
        <v>9930</v>
      </c>
      <c r="D2347" s="1" t="s">
        <v>4582</v>
      </c>
    </row>
    <row r="2348" spans="1:4" x14ac:dyDescent="0.25">
      <c r="A2348" s="6">
        <v>54267</v>
      </c>
      <c r="B2348" s="2">
        <v>6389</v>
      </c>
      <c r="C2348" s="1" t="s">
        <v>9931</v>
      </c>
      <c r="D2348" s="1" t="s">
        <v>4583</v>
      </c>
    </row>
    <row r="2349" spans="1:4" x14ac:dyDescent="0.25">
      <c r="A2349" s="6">
        <v>54268</v>
      </c>
      <c r="B2349" s="2">
        <v>6390</v>
      </c>
      <c r="C2349" s="1" t="s">
        <v>9491</v>
      </c>
      <c r="D2349" s="1" t="s">
        <v>4584</v>
      </c>
    </row>
    <row r="2350" spans="1:4" x14ac:dyDescent="0.25">
      <c r="A2350" s="6">
        <v>54269</v>
      </c>
      <c r="B2350" s="2">
        <v>6391</v>
      </c>
      <c r="C2350" s="1" t="s">
        <v>9932</v>
      </c>
      <c r="D2350" s="1" t="s">
        <v>4585</v>
      </c>
    </row>
    <row r="2351" spans="1:4" x14ac:dyDescent="0.25">
      <c r="A2351" s="6">
        <v>54270</v>
      </c>
      <c r="B2351" s="2">
        <v>6392</v>
      </c>
      <c r="C2351" s="1" t="s">
        <v>10089</v>
      </c>
      <c r="D2351" s="1" t="s">
        <v>4586</v>
      </c>
    </row>
    <row r="2352" spans="1:4" x14ac:dyDescent="0.25">
      <c r="A2352" s="6">
        <v>54271</v>
      </c>
      <c r="B2352" s="2">
        <v>6393</v>
      </c>
      <c r="C2352" s="1" t="s">
        <v>7414</v>
      </c>
      <c r="D2352" s="1" t="s">
        <v>4587</v>
      </c>
    </row>
    <row r="2353" spans="1:4" x14ac:dyDescent="0.25">
      <c r="A2353" s="6">
        <v>54272</v>
      </c>
      <c r="B2353" s="2">
        <v>6394</v>
      </c>
      <c r="C2353" s="1" t="s">
        <v>9592</v>
      </c>
      <c r="D2353" s="1" t="s">
        <v>4588</v>
      </c>
    </row>
    <row r="2354" spans="1:4" x14ac:dyDescent="0.25">
      <c r="A2354" s="6">
        <v>54273</v>
      </c>
      <c r="B2354" s="2">
        <v>6395</v>
      </c>
      <c r="C2354" s="1" t="s">
        <v>10126</v>
      </c>
      <c r="D2354" s="1" t="s">
        <v>4589</v>
      </c>
    </row>
    <row r="2355" spans="1:4" x14ac:dyDescent="0.25">
      <c r="A2355" s="6">
        <v>54274</v>
      </c>
      <c r="B2355" s="2">
        <v>6396</v>
      </c>
      <c r="C2355" s="1" t="s">
        <v>9593</v>
      </c>
      <c r="D2355" s="1" t="s">
        <v>4590</v>
      </c>
    </row>
    <row r="2356" spans="1:4" x14ac:dyDescent="0.25">
      <c r="A2356" s="6">
        <v>54275</v>
      </c>
      <c r="B2356" s="2">
        <v>6397</v>
      </c>
      <c r="C2356" s="1" t="s">
        <v>9594</v>
      </c>
      <c r="D2356" s="1" t="s">
        <v>4591</v>
      </c>
    </row>
    <row r="2357" spans="1:4" x14ac:dyDescent="0.25">
      <c r="A2357" s="6">
        <v>54276</v>
      </c>
      <c r="B2357" s="2">
        <v>6398</v>
      </c>
      <c r="C2357" s="1" t="s">
        <v>9933</v>
      </c>
      <c r="D2357" s="1" t="s">
        <v>4592</v>
      </c>
    </row>
    <row r="2358" spans="1:4" x14ac:dyDescent="0.25">
      <c r="A2358" s="6">
        <v>54277</v>
      </c>
      <c r="B2358" s="2">
        <v>6399</v>
      </c>
      <c r="C2358" s="1" t="s">
        <v>9934</v>
      </c>
      <c r="D2358" s="1" t="s">
        <v>4593</v>
      </c>
    </row>
    <row r="2359" spans="1:4" x14ac:dyDescent="0.25">
      <c r="A2359" s="6">
        <v>54278</v>
      </c>
      <c r="B2359" s="2">
        <v>6400</v>
      </c>
      <c r="C2359" s="1" t="s">
        <v>9595</v>
      </c>
      <c r="D2359" s="1" t="s">
        <v>4594</v>
      </c>
    </row>
    <row r="2360" spans="1:4" x14ac:dyDescent="0.25">
      <c r="A2360" s="6">
        <v>54279</v>
      </c>
      <c r="B2360" s="2">
        <v>6401</v>
      </c>
      <c r="C2360" s="1" t="s">
        <v>9935</v>
      </c>
      <c r="D2360" s="1" t="s">
        <v>4595</v>
      </c>
    </row>
    <row r="2361" spans="1:4" x14ac:dyDescent="0.25">
      <c r="A2361" s="6">
        <v>54280</v>
      </c>
      <c r="B2361" s="2">
        <v>6402</v>
      </c>
      <c r="C2361" s="1" t="s">
        <v>9936</v>
      </c>
      <c r="D2361" s="1" t="s">
        <v>4596</v>
      </c>
    </row>
    <row r="2362" spans="1:4" x14ac:dyDescent="0.25">
      <c r="A2362" s="6">
        <v>54281</v>
      </c>
      <c r="B2362" s="2">
        <v>6403</v>
      </c>
      <c r="C2362" s="1" t="s">
        <v>9937</v>
      </c>
      <c r="D2362" s="1" t="s">
        <v>4597</v>
      </c>
    </row>
    <row r="2363" spans="1:4" x14ac:dyDescent="0.25">
      <c r="A2363" s="6">
        <v>54282</v>
      </c>
      <c r="B2363" s="2">
        <v>6404</v>
      </c>
      <c r="C2363" s="1" t="s">
        <v>10090</v>
      </c>
      <c r="D2363" s="1" t="s">
        <v>4598</v>
      </c>
    </row>
    <row r="2364" spans="1:4" x14ac:dyDescent="0.25">
      <c r="A2364" s="6">
        <v>54283</v>
      </c>
      <c r="B2364" s="2">
        <v>6405</v>
      </c>
      <c r="C2364" s="1" t="s">
        <v>7186</v>
      </c>
      <c r="D2364" s="1" t="s">
        <v>4599</v>
      </c>
    </row>
    <row r="2365" spans="1:4" x14ac:dyDescent="0.25">
      <c r="A2365" s="6">
        <v>54284</v>
      </c>
      <c r="B2365" s="2">
        <v>6406</v>
      </c>
      <c r="C2365" s="1" t="s">
        <v>9938</v>
      </c>
      <c r="D2365" s="1" t="s">
        <v>4600</v>
      </c>
    </row>
    <row r="2366" spans="1:4" x14ac:dyDescent="0.25">
      <c r="A2366" s="6">
        <v>54285</v>
      </c>
      <c r="B2366" s="2">
        <v>6407</v>
      </c>
      <c r="C2366" s="1" t="s">
        <v>9596</v>
      </c>
      <c r="D2366" s="1" t="s">
        <v>4601</v>
      </c>
    </row>
    <row r="2367" spans="1:4" x14ac:dyDescent="0.25">
      <c r="A2367" s="6">
        <v>54286</v>
      </c>
      <c r="B2367" s="2">
        <v>6408</v>
      </c>
      <c r="C2367" s="1" t="s">
        <v>9597</v>
      </c>
      <c r="D2367" s="1" t="s">
        <v>4602</v>
      </c>
    </row>
    <row r="2368" spans="1:4" x14ac:dyDescent="0.25">
      <c r="A2368" s="6">
        <v>54287</v>
      </c>
      <c r="B2368" s="2">
        <v>6409</v>
      </c>
      <c r="C2368" s="1" t="s">
        <v>7569</v>
      </c>
      <c r="D2368" s="1" t="s">
        <v>4603</v>
      </c>
    </row>
    <row r="2369" spans="1:4" x14ac:dyDescent="0.25">
      <c r="A2369" s="6">
        <v>54288</v>
      </c>
      <c r="B2369" s="2">
        <v>6411</v>
      </c>
      <c r="C2369" s="1" t="s">
        <v>7097</v>
      </c>
      <c r="D2369" s="1" t="s">
        <v>4604</v>
      </c>
    </row>
    <row r="2370" spans="1:4" x14ac:dyDescent="0.25">
      <c r="A2370" s="6">
        <v>54289</v>
      </c>
      <c r="B2370" s="2">
        <v>6412</v>
      </c>
      <c r="C2370" s="1" t="s">
        <v>9939</v>
      </c>
      <c r="D2370" s="1" t="s">
        <v>4605</v>
      </c>
    </row>
    <row r="2371" spans="1:4" x14ac:dyDescent="0.25">
      <c r="A2371" s="6">
        <v>54290</v>
      </c>
      <c r="B2371" s="2">
        <v>6413</v>
      </c>
      <c r="C2371" s="1" t="s">
        <v>7173</v>
      </c>
      <c r="D2371" s="1" t="s">
        <v>4606</v>
      </c>
    </row>
    <row r="2372" spans="1:4" x14ac:dyDescent="0.25">
      <c r="A2372" s="6">
        <v>54291</v>
      </c>
      <c r="B2372" s="2">
        <v>6414</v>
      </c>
      <c r="C2372" s="1" t="s">
        <v>9064</v>
      </c>
      <c r="D2372" s="1" t="s">
        <v>4607</v>
      </c>
    </row>
    <row r="2373" spans="1:4" x14ac:dyDescent="0.25">
      <c r="A2373" s="6">
        <v>54292</v>
      </c>
      <c r="B2373" s="2">
        <v>6416</v>
      </c>
      <c r="C2373" s="1" t="s">
        <v>7206</v>
      </c>
      <c r="D2373" s="1" t="s">
        <v>4608</v>
      </c>
    </row>
    <row r="2374" spans="1:4" x14ac:dyDescent="0.25">
      <c r="A2374" s="6">
        <v>54293</v>
      </c>
      <c r="B2374" s="2">
        <v>6417</v>
      </c>
      <c r="C2374" s="1" t="s">
        <v>9940</v>
      </c>
      <c r="D2374" s="1" t="s">
        <v>5175</v>
      </c>
    </row>
    <row r="2375" spans="1:4" x14ac:dyDescent="0.25">
      <c r="A2375" s="6">
        <v>54294</v>
      </c>
      <c r="B2375" s="2">
        <v>6418</v>
      </c>
      <c r="C2375" s="1" t="s">
        <v>10199</v>
      </c>
      <c r="D2375" s="1" t="s">
        <v>4609</v>
      </c>
    </row>
    <row r="2376" spans="1:4" x14ac:dyDescent="0.25">
      <c r="A2376" s="6">
        <v>54295</v>
      </c>
      <c r="B2376" s="2">
        <v>6419</v>
      </c>
      <c r="C2376" s="1" t="s">
        <v>9941</v>
      </c>
      <c r="D2376" s="1" t="s">
        <v>4610</v>
      </c>
    </row>
    <row r="2377" spans="1:4" x14ac:dyDescent="0.25">
      <c r="A2377" s="6">
        <v>54296</v>
      </c>
      <c r="B2377" s="2">
        <v>6420</v>
      </c>
      <c r="C2377" s="1" t="s">
        <v>10200</v>
      </c>
      <c r="D2377" s="1" t="s">
        <v>4611</v>
      </c>
    </row>
    <row r="2378" spans="1:4" x14ac:dyDescent="0.25">
      <c r="A2378" s="6">
        <v>54297</v>
      </c>
      <c r="B2378" s="2">
        <v>6421</v>
      </c>
      <c r="C2378" s="1" t="s">
        <v>7664</v>
      </c>
      <c r="D2378" s="1" t="s">
        <v>4612</v>
      </c>
    </row>
    <row r="2379" spans="1:4" x14ac:dyDescent="0.25">
      <c r="A2379" s="6">
        <v>54298</v>
      </c>
      <c r="B2379" s="2">
        <v>6422</v>
      </c>
      <c r="C2379" s="1" t="s">
        <v>8320</v>
      </c>
      <c r="D2379" s="1" t="s">
        <v>4613</v>
      </c>
    </row>
    <row r="2380" spans="1:4" x14ac:dyDescent="0.25">
      <c r="A2380" s="6">
        <v>54299</v>
      </c>
      <c r="B2380" s="2">
        <v>6423</v>
      </c>
      <c r="C2380" s="1" t="s">
        <v>9580</v>
      </c>
      <c r="D2380" s="1" t="s">
        <v>4614</v>
      </c>
    </row>
    <row r="2381" spans="1:4" x14ac:dyDescent="0.25">
      <c r="A2381" s="6">
        <v>54300</v>
      </c>
      <c r="B2381" s="2">
        <v>6424</v>
      </c>
      <c r="C2381" s="1" t="s">
        <v>9942</v>
      </c>
      <c r="D2381" s="1" t="s">
        <v>4615</v>
      </c>
    </row>
    <row r="2382" spans="1:4" x14ac:dyDescent="0.25">
      <c r="A2382" s="6">
        <v>54301</v>
      </c>
      <c r="B2382" s="2">
        <v>6425</v>
      </c>
      <c r="C2382" s="1" t="s">
        <v>9529</v>
      </c>
      <c r="D2382" s="1" t="s">
        <v>4616</v>
      </c>
    </row>
    <row r="2383" spans="1:4" x14ac:dyDescent="0.25">
      <c r="A2383" s="6">
        <v>54302</v>
      </c>
      <c r="B2383" s="2">
        <v>6426</v>
      </c>
      <c r="C2383" s="1" t="s">
        <v>9530</v>
      </c>
      <c r="D2383" s="1" t="s">
        <v>4617</v>
      </c>
    </row>
    <row r="2384" spans="1:4" x14ac:dyDescent="0.25">
      <c r="A2384" s="6">
        <v>54303</v>
      </c>
      <c r="B2384" s="2">
        <v>6427</v>
      </c>
      <c r="C2384" s="1" t="s">
        <v>7805</v>
      </c>
      <c r="D2384" s="1" t="s">
        <v>4618</v>
      </c>
    </row>
    <row r="2385" spans="1:4" x14ac:dyDescent="0.25">
      <c r="A2385" s="6">
        <v>54304</v>
      </c>
      <c r="B2385" s="2">
        <v>6428</v>
      </c>
      <c r="C2385" s="1" t="s">
        <v>10201</v>
      </c>
      <c r="D2385" s="1" t="s">
        <v>4619</v>
      </c>
    </row>
    <row r="2386" spans="1:4" x14ac:dyDescent="0.25">
      <c r="A2386" s="6">
        <v>54305</v>
      </c>
      <c r="B2386" s="2">
        <v>6429</v>
      </c>
      <c r="C2386" s="1" t="s">
        <v>9492</v>
      </c>
      <c r="D2386" s="1" t="s">
        <v>4620</v>
      </c>
    </row>
    <row r="2387" spans="1:4" x14ac:dyDescent="0.25">
      <c r="A2387" s="6">
        <v>54306</v>
      </c>
      <c r="B2387" s="2">
        <v>6430</v>
      </c>
      <c r="C2387" s="1" t="s">
        <v>10112</v>
      </c>
      <c r="D2387" s="1" t="s">
        <v>4621</v>
      </c>
    </row>
    <row r="2388" spans="1:4" x14ac:dyDescent="0.25">
      <c r="A2388" s="6">
        <v>54307</v>
      </c>
      <c r="B2388" s="2">
        <v>6431</v>
      </c>
      <c r="C2388" s="1" t="s">
        <v>10112</v>
      </c>
      <c r="D2388" s="1" t="s">
        <v>4622</v>
      </c>
    </row>
    <row r="2389" spans="1:4" x14ac:dyDescent="0.25">
      <c r="A2389" s="6">
        <v>54308</v>
      </c>
      <c r="B2389" s="2">
        <v>6432</v>
      </c>
      <c r="C2389" s="1" t="s">
        <v>10112</v>
      </c>
      <c r="D2389" s="1" t="s">
        <v>4623</v>
      </c>
    </row>
    <row r="2390" spans="1:4" x14ac:dyDescent="0.25">
      <c r="A2390" s="6">
        <v>54309</v>
      </c>
      <c r="B2390" s="2">
        <v>6433</v>
      </c>
      <c r="C2390" s="1" t="s">
        <v>9598</v>
      </c>
      <c r="D2390" s="1" t="s">
        <v>4624</v>
      </c>
    </row>
    <row r="2391" spans="1:4" x14ac:dyDescent="0.25">
      <c r="A2391" s="6">
        <v>54310</v>
      </c>
      <c r="B2391" s="2">
        <v>6434</v>
      </c>
      <c r="C2391" s="1" t="s">
        <v>9082</v>
      </c>
      <c r="D2391" s="1" t="s">
        <v>4625</v>
      </c>
    </row>
    <row r="2392" spans="1:4" x14ac:dyDescent="0.25">
      <c r="A2392" s="6">
        <v>54311</v>
      </c>
      <c r="B2392" s="2">
        <v>6435</v>
      </c>
      <c r="C2392" s="1" t="s">
        <v>9493</v>
      </c>
      <c r="D2392" s="1" t="s">
        <v>4626</v>
      </c>
    </row>
    <row r="2393" spans="1:4" x14ac:dyDescent="0.25">
      <c r="A2393" s="6">
        <v>54312</v>
      </c>
      <c r="B2393" s="2">
        <v>6436</v>
      </c>
      <c r="C2393" s="1" t="s">
        <v>8922</v>
      </c>
      <c r="D2393" s="1" t="s">
        <v>5176</v>
      </c>
    </row>
    <row r="2394" spans="1:4" x14ac:dyDescent="0.25">
      <c r="A2394" s="6">
        <v>54313</v>
      </c>
      <c r="B2394" s="2">
        <v>6437</v>
      </c>
      <c r="C2394" s="1" t="s">
        <v>9943</v>
      </c>
      <c r="D2394" s="1" t="s">
        <v>4627</v>
      </c>
    </row>
    <row r="2395" spans="1:4" x14ac:dyDescent="0.25">
      <c r="A2395" s="6">
        <v>54314</v>
      </c>
      <c r="B2395" s="2">
        <v>6438</v>
      </c>
      <c r="C2395" s="1" t="s">
        <v>8577</v>
      </c>
      <c r="D2395" s="1" t="s">
        <v>4628</v>
      </c>
    </row>
    <row r="2396" spans="1:4" x14ac:dyDescent="0.25">
      <c r="A2396" s="6">
        <v>54315</v>
      </c>
      <c r="B2396" s="2">
        <v>6439</v>
      </c>
      <c r="C2396" s="1" t="s">
        <v>8975</v>
      </c>
      <c r="D2396" s="1" t="s">
        <v>4629</v>
      </c>
    </row>
    <row r="2397" spans="1:4" x14ac:dyDescent="0.25">
      <c r="A2397" s="6">
        <v>54316</v>
      </c>
      <c r="B2397" s="2">
        <v>6440</v>
      </c>
      <c r="C2397" s="1" t="s">
        <v>9494</v>
      </c>
      <c r="D2397" s="1" t="s">
        <v>4630</v>
      </c>
    </row>
    <row r="2398" spans="1:4" x14ac:dyDescent="0.25">
      <c r="A2398" s="6">
        <v>54317</v>
      </c>
      <c r="B2398" s="2">
        <v>6441</v>
      </c>
      <c r="C2398" s="1" t="s">
        <v>9042</v>
      </c>
      <c r="D2398" s="1" t="s">
        <v>5177</v>
      </c>
    </row>
    <row r="2399" spans="1:4" x14ac:dyDescent="0.25">
      <c r="A2399" s="6">
        <v>54318</v>
      </c>
      <c r="B2399" s="2">
        <v>6442</v>
      </c>
      <c r="C2399" s="1" t="s">
        <v>7547</v>
      </c>
      <c r="D2399" s="1" t="s">
        <v>4631</v>
      </c>
    </row>
    <row r="2400" spans="1:4" x14ac:dyDescent="0.25">
      <c r="A2400" s="6">
        <v>54319</v>
      </c>
      <c r="B2400" s="2">
        <v>6443</v>
      </c>
      <c r="C2400" s="1" t="s">
        <v>10091</v>
      </c>
      <c r="D2400" s="1" t="s">
        <v>4632</v>
      </c>
    </row>
    <row r="2401" spans="1:4" x14ac:dyDescent="0.25">
      <c r="A2401" s="6">
        <v>54320</v>
      </c>
      <c r="B2401" s="2">
        <v>6444</v>
      </c>
      <c r="C2401" s="1" t="s">
        <v>9588</v>
      </c>
      <c r="D2401" s="1" t="s">
        <v>4633</v>
      </c>
    </row>
    <row r="2402" spans="1:4" x14ac:dyDescent="0.25">
      <c r="A2402" s="6">
        <v>54321</v>
      </c>
      <c r="B2402" s="2">
        <v>6445</v>
      </c>
      <c r="C2402" s="1" t="s">
        <v>8211</v>
      </c>
      <c r="D2402" s="1" t="s">
        <v>4634</v>
      </c>
    </row>
    <row r="2403" spans="1:4" x14ac:dyDescent="0.25">
      <c r="A2403" s="6">
        <v>54322</v>
      </c>
      <c r="B2403" s="2">
        <v>6446</v>
      </c>
      <c r="C2403" s="1" t="s">
        <v>9944</v>
      </c>
      <c r="D2403" s="1" t="s">
        <v>4635</v>
      </c>
    </row>
    <row r="2404" spans="1:4" x14ac:dyDescent="0.25">
      <c r="A2404" s="6">
        <v>54323</v>
      </c>
      <c r="B2404" s="2">
        <v>6447</v>
      </c>
      <c r="C2404" s="1" t="s">
        <v>9945</v>
      </c>
      <c r="D2404" s="1" t="s">
        <v>4636</v>
      </c>
    </row>
    <row r="2405" spans="1:4" x14ac:dyDescent="0.25">
      <c r="A2405" s="6">
        <v>54324</v>
      </c>
      <c r="B2405" s="2">
        <v>6448</v>
      </c>
      <c r="C2405" s="1" t="s">
        <v>9946</v>
      </c>
      <c r="D2405" s="1" t="s">
        <v>4637</v>
      </c>
    </row>
    <row r="2406" spans="1:4" x14ac:dyDescent="0.25">
      <c r="A2406" s="6">
        <v>54325</v>
      </c>
      <c r="B2406" s="2">
        <v>6449</v>
      </c>
      <c r="C2406" s="1" t="s">
        <v>9658</v>
      </c>
      <c r="D2406" s="1" t="s">
        <v>4978</v>
      </c>
    </row>
    <row r="2407" spans="1:4" x14ac:dyDescent="0.25">
      <c r="A2407" s="6">
        <v>54326</v>
      </c>
      <c r="B2407" s="2">
        <v>6450</v>
      </c>
      <c r="C2407" s="1" t="s">
        <v>7118</v>
      </c>
      <c r="D2407" s="1" t="s">
        <v>4638</v>
      </c>
    </row>
    <row r="2408" spans="1:4" x14ac:dyDescent="0.25">
      <c r="A2408" s="6">
        <v>54327</v>
      </c>
      <c r="B2408" s="2">
        <v>6451</v>
      </c>
      <c r="C2408" s="1" t="s">
        <v>9947</v>
      </c>
      <c r="D2408" s="1" t="s">
        <v>4639</v>
      </c>
    </row>
    <row r="2409" spans="1:4" x14ac:dyDescent="0.25">
      <c r="A2409" s="6">
        <v>54328</v>
      </c>
      <c r="B2409" s="2">
        <v>6452</v>
      </c>
      <c r="C2409" s="1" t="s">
        <v>9948</v>
      </c>
      <c r="D2409" s="1" t="s">
        <v>4640</v>
      </c>
    </row>
    <row r="2410" spans="1:4" x14ac:dyDescent="0.25">
      <c r="A2410" s="6">
        <v>54329</v>
      </c>
      <c r="B2410" s="2">
        <v>6453</v>
      </c>
      <c r="C2410" s="1" t="s">
        <v>10113</v>
      </c>
      <c r="D2410" s="1" t="s">
        <v>4641</v>
      </c>
    </row>
    <row r="2411" spans="1:4" x14ac:dyDescent="0.25">
      <c r="A2411" s="6">
        <v>54330</v>
      </c>
      <c r="B2411" s="2">
        <v>6454</v>
      </c>
      <c r="C2411" s="1" t="s">
        <v>6829</v>
      </c>
      <c r="D2411" s="1" t="s">
        <v>4642</v>
      </c>
    </row>
    <row r="2412" spans="1:4" x14ac:dyDescent="0.25">
      <c r="A2412" s="6">
        <v>54331</v>
      </c>
      <c r="B2412" s="2">
        <v>6455</v>
      </c>
      <c r="C2412" s="1" t="s">
        <v>6781</v>
      </c>
      <c r="D2412" s="1" t="s">
        <v>4643</v>
      </c>
    </row>
    <row r="2413" spans="1:4" x14ac:dyDescent="0.25">
      <c r="A2413" s="6">
        <v>54332</v>
      </c>
      <c r="B2413" s="2">
        <v>6456</v>
      </c>
      <c r="C2413" s="1" t="s">
        <v>8320</v>
      </c>
      <c r="D2413" s="1" t="s">
        <v>4979</v>
      </c>
    </row>
    <row r="2414" spans="1:4" x14ac:dyDescent="0.25">
      <c r="A2414" s="6">
        <v>54333</v>
      </c>
      <c r="B2414" s="2">
        <v>6457</v>
      </c>
      <c r="C2414" s="1" t="s">
        <v>6980</v>
      </c>
      <c r="D2414" s="1" t="s">
        <v>4644</v>
      </c>
    </row>
    <row r="2415" spans="1:4" x14ac:dyDescent="0.25">
      <c r="A2415" s="6">
        <v>54334</v>
      </c>
      <c r="B2415" s="2">
        <v>6458</v>
      </c>
      <c r="C2415" s="1" t="s">
        <v>9643</v>
      </c>
      <c r="D2415" s="1" t="s">
        <v>4645</v>
      </c>
    </row>
    <row r="2416" spans="1:4" x14ac:dyDescent="0.25">
      <c r="A2416" s="6">
        <v>54335</v>
      </c>
      <c r="B2416" s="2">
        <v>6459</v>
      </c>
      <c r="C2416" s="1" t="s">
        <v>9949</v>
      </c>
      <c r="D2416" s="1" t="s">
        <v>4980</v>
      </c>
    </row>
    <row r="2417" spans="1:4" x14ac:dyDescent="0.25">
      <c r="A2417" s="6">
        <v>54336</v>
      </c>
      <c r="B2417" s="2">
        <v>6460</v>
      </c>
      <c r="C2417" s="1" t="s">
        <v>7657</v>
      </c>
      <c r="D2417" s="1" t="s">
        <v>4646</v>
      </c>
    </row>
    <row r="2418" spans="1:4" x14ac:dyDescent="0.25">
      <c r="A2418" s="6">
        <v>54337</v>
      </c>
      <c r="B2418" s="2">
        <v>6461</v>
      </c>
      <c r="C2418" s="1" t="s">
        <v>7256</v>
      </c>
      <c r="D2418" s="1" t="s">
        <v>4647</v>
      </c>
    </row>
    <row r="2419" spans="1:4" x14ac:dyDescent="0.25">
      <c r="A2419" s="6">
        <v>54338</v>
      </c>
      <c r="B2419" s="2">
        <v>6462</v>
      </c>
      <c r="C2419" s="1" t="s">
        <v>7001</v>
      </c>
      <c r="D2419" s="1" t="s">
        <v>5178</v>
      </c>
    </row>
    <row r="2420" spans="1:4" x14ac:dyDescent="0.25">
      <c r="A2420" s="6">
        <v>54339</v>
      </c>
      <c r="B2420" s="2">
        <v>6463</v>
      </c>
      <c r="C2420" s="1" t="s">
        <v>9950</v>
      </c>
      <c r="D2420" s="1" t="s">
        <v>4648</v>
      </c>
    </row>
    <row r="2421" spans="1:4" x14ac:dyDescent="0.25">
      <c r="A2421" s="6">
        <v>54340</v>
      </c>
      <c r="B2421" s="2">
        <v>6464</v>
      </c>
      <c r="C2421" s="1" t="s">
        <v>9951</v>
      </c>
      <c r="D2421" s="1" t="s">
        <v>4649</v>
      </c>
    </row>
    <row r="2422" spans="1:4" x14ac:dyDescent="0.25">
      <c r="A2422" s="6">
        <v>54341</v>
      </c>
      <c r="B2422" s="2">
        <v>6465</v>
      </c>
      <c r="C2422" s="1" t="s">
        <v>7252</v>
      </c>
      <c r="D2422" s="1" t="s">
        <v>4650</v>
      </c>
    </row>
    <row r="2423" spans="1:4" x14ac:dyDescent="0.25">
      <c r="A2423" s="6">
        <v>54342</v>
      </c>
      <c r="B2423" s="2">
        <v>6466</v>
      </c>
      <c r="C2423" s="1" t="s">
        <v>8639</v>
      </c>
      <c r="D2423" s="1" t="s">
        <v>4651</v>
      </c>
    </row>
    <row r="2424" spans="1:4" x14ac:dyDescent="0.25">
      <c r="A2424" s="6">
        <v>54343</v>
      </c>
      <c r="B2424" s="2">
        <v>6467</v>
      </c>
      <c r="C2424" s="1" t="s">
        <v>8884</v>
      </c>
      <c r="D2424" s="1" t="s">
        <v>5179</v>
      </c>
    </row>
    <row r="2425" spans="1:4" x14ac:dyDescent="0.25">
      <c r="A2425" s="6">
        <v>54344</v>
      </c>
      <c r="B2425" s="2">
        <v>6468</v>
      </c>
      <c r="C2425" s="1" t="s">
        <v>6842</v>
      </c>
      <c r="D2425" s="1" t="s">
        <v>4652</v>
      </c>
    </row>
    <row r="2426" spans="1:4" x14ac:dyDescent="0.25">
      <c r="A2426" s="6">
        <v>54345</v>
      </c>
      <c r="B2426" s="2">
        <v>6469</v>
      </c>
      <c r="C2426" s="1" t="s">
        <v>9495</v>
      </c>
      <c r="D2426" s="1" t="s">
        <v>4653</v>
      </c>
    </row>
    <row r="2427" spans="1:4" x14ac:dyDescent="0.25">
      <c r="A2427" s="6">
        <v>54346</v>
      </c>
      <c r="B2427" s="2">
        <v>6470</v>
      </c>
      <c r="C2427" s="1" t="s">
        <v>9522</v>
      </c>
      <c r="D2427" s="1" t="s">
        <v>4654</v>
      </c>
    </row>
    <row r="2428" spans="1:4" x14ac:dyDescent="0.25">
      <c r="A2428" s="6">
        <v>54347</v>
      </c>
      <c r="B2428" s="2">
        <v>6471</v>
      </c>
      <c r="C2428" s="1" t="s">
        <v>7026</v>
      </c>
      <c r="D2428" s="1" t="s">
        <v>4655</v>
      </c>
    </row>
    <row r="2429" spans="1:4" x14ac:dyDescent="0.25">
      <c r="A2429" s="6">
        <v>54348</v>
      </c>
      <c r="B2429" s="2">
        <v>6472</v>
      </c>
      <c r="C2429" s="1" t="s">
        <v>9496</v>
      </c>
      <c r="D2429" s="1" t="s">
        <v>4656</v>
      </c>
    </row>
    <row r="2430" spans="1:4" x14ac:dyDescent="0.25">
      <c r="A2430" s="6">
        <v>54349</v>
      </c>
      <c r="B2430" s="2">
        <v>6473</v>
      </c>
      <c r="C2430" s="1" t="s">
        <v>7014</v>
      </c>
      <c r="D2430" s="1" t="s">
        <v>4657</v>
      </c>
    </row>
    <row r="2431" spans="1:4" x14ac:dyDescent="0.25">
      <c r="A2431" s="6">
        <v>54350</v>
      </c>
      <c r="B2431" s="2">
        <v>6474</v>
      </c>
      <c r="C2431" s="1" t="s">
        <v>9746</v>
      </c>
      <c r="D2431" s="1" t="s">
        <v>4658</v>
      </c>
    </row>
    <row r="2432" spans="1:4" x14ac:dyDescent="0.25">
      <c r="A2432" s="6">
        <v>54351</v>
      </c>
      <c r="B2432" s="2">
        <v>6475</v>
      </c>
      <c r="C2432" s="1" t="s">
        <v>6948</v>
      </c>
      <c r="D2432" s="1" t="s">
        <v>4659</v>
      </c>
    </row>
    <row r="2433" spans="1:4" x14ac:dyDescent="0.25">
      <c r="A2433" s="6">
        <v>54352</v>
      </c>
      <c r="B2433" s="2">
        <v>6476</v>
      </c>
      <c r="C2433" s="1" t="s">
        <v>9497</v>
      </c>
      <c r="D2433" s="1" t="s">
        <v>4660</v>
      </c>
    </row>
    <row r="2434" spans="1:4" x14ac:dyDescent="0.25">
      <c r="A2434" s="6">
        <v>54353</v>
      </c>
      <c r="B2434" s="2">
        <v>6477</v>
      </c>
      <c r="C2434" s="1" t="s">
        <v>6710</v>
      </c>
      <c r="D2434" s="1" t="s">
        <v>4661</v>
      </c>
    </row>
    <row r="2435" spans="1:4" x14ac:dyDescent="0.25">
      <c r="A2435" s="6">
        <v>54354</v>
      </c>
      <c r="B2435" s="2">
        <v>6478</v>
      </c>
      <c r="C2435" s="1" t="s">
        <v>10092</v>
      </c>
      <c r="D2435" s="1" t="s">
        <v>4662</v>
      </c>
    </row>
    <row r="2436" spans="1:4" x14ac:dyDescent="0.25">
      <c r="A2436" s="6">
        <v>54355</v>
      </c>
      <c r="B2436" s="2">
        <v>6479</v>
      </c>
      <c r="C2436" s="1" t="s">
        <v>6799</v>
      </c>
      <c r="D2436" s="1" t="s">
        <v>4663</v>
      </c>
    </row>
    <row r="2437" spans="1:4" x14ac:dyDescent="0.25">
      <c r="A2437" s="6">
        <v>54356</v>
      </c>
      <c r="B2437" s="2">
        <v>6480</v>
      </c>
      <c r="C2437" s="1" t="s">
        <v>10093</v>
      </c>
      <c r="D2437" s="1" t="s">
        <v>4664</v>
      </c>
    </row>
    <row r="2438" spans="1:4" x14ac:dyDescent="0.25">
      <c r="A2438" s="6">
        <v>54357</v>
      </c>
      <c r="B2438" s="2">
        <v>6481</v>
      </c>
      <c r="C2438" s="1" t="s">
        <v>7591</v>
      </c>
      <c r="D2438" s="1" t="s">
        <v>4665</v>
      </c>
    </row>
    <row r="2439" spans="1:4" x14ac:dyDescent="0.25">
      <c r="A2439" s="6">
        <v>54358</v>
      </c>
      <c r="B2439" s="2">
        <v>6482</v>
      </c>
      <c r="C2439" s="1" t="s">
        <v>9894</v>
      </c>
      <c r="D2439" s="1" t="s">
        <v>4666</v>
      </c>
    </row>
    <row r="2440" spans="1:4" x14ac:dyDescent="0.25">
      <c r="A2440" s="6">
        <v>54359</v>
      </c>
      <c r="B2440" s="2">
        <v>6483</v>
      </c>
      <c r="C2440" s="1" t="s">
        <v>9952</v>
      </c>
      <c r="D2440" s="1" t="s">
        <v>5180</v>
      </c>
    </row>
    <row r="2441" spans="1:4" x14ac:dyDescent="0.25">
      <c r="A2441" s="6">
        <v>54360</v>
      </c>
      <c r="B2441" s="2">
        <v>6484</v>
      </c>
      <c r="C2441" s="1" t="s">
        <v>9953</v>
      </c>
      <c r="D2441" s="1" t="s">
        <v>4667</v>
      </c>
    </row>
    <row r="2442" spans="1:4" x14ac:dyDescent="0.25">
      <c r="A2442" s="6">
        <v>54361</v>
      </c>
      <c r="B2442" s="2">
        <v>6485</v>
      </c>
      <c r="C2442" s="1" t="s">
        <v>7763</v>
      </c>
      <c r="D2442" s="1" t="s">
        <v>4668</v>
      </c>
    </row>
    <row r="2443" spans="1:4" x14ac:dyDescent="0.25">
      <c r="A2443" s="6">
        <v>54362</v>
      </c>
      <c r="B2443" s="2">
        <v>6486</v>
      </c>
      <c r="C2443" s="1" t="s">
        <v>9113</v>
      </c>
      <c r="D2443" s="1" t="s">
        <v>4669</v>
      </c>
    </row>
    <row r="2444" spans="1:4" x14ac:dyDescent="0.25">
      <c r="A2444" s="6">
        <v>54363</v>
      </c>
      <c r="B2444" s="2">
        <v>6487</v>
      </c>
      <c r="C2444" s="1" t="s">
        <v>9954</v>
      </c>
      <c r="D2444" s="1" t="s">
        <v>4670</v>
      </c>
    </row>
    <row r="2445" spans="1:4" x14ac:dyDescent="0.25">
      <c r="A2445" s="6">
        <v>54364</v>
      </c>
      <c r="B2445" s="2">
        <v>6488</v>
      </c>
      <c r="C2445" s="1" t="s">
        <v>10094</v>
      </c>
      <c r="D2445" s="1" t="s">
        <v>4671</v>
      </c>
    </row>
    <row r="2446" spans="1:4" x14ac:dyDescent="0.25">
      <c r="A2446" s="6">
        <v>54365</v>
      </c>
      <c r="B2446" s="2">
        <v>6489</v>
      </c>
      <c r="C2446" s="1" t="s">
        <v>8686</v>
      </c>
      <c r="D2446" s="1" t="s">
        <v>4672</v>
      </c>
    </row>
    <row r="2447" spans="1:4" x14ac:dyDescent="0.25">
      <c r="A2447" s="6">
        <v>54366</v>
      </c>
      <c r="B2447" s="2">
        <v>6490</v>
      </c>
      <c r="C2447" s="1" t="s">
        <v>9955</v>
      </c>
      <c r="D2447" s="1" t="s">
        <v>4673</v>
      </c>
    </row>
    <row r="2448" spans="1:4" x14ac:dyDescent="0.25">
      <c r="A2448" s="6">
        <v>54367</v>
      </c>
      <c r="B2448" s="2">
        <v>6491</v>
      </c>
      <c r="C2448" s="1" t="s">
        <v>6870</v>
      </c>
      <c r="D2448" s="1" t="s">
        <v>4674</v>
      </c>
    </row>
    <row r="2449" spans="1:4" x14ac:dyDescent="0.25">
      <c r="A2449" s="6">
        <v>54368</v>
      </c>
      <c r="B2449" s="2">
        <v>6492</v>
      </c>
      <c r="C2449" s="1" t="s">
        <v>7855</v>
      </c>
      <c r="D2449" s="1" t="s">
        <v>4675</v>
      </c>
    </row>
    <row r="2450" spans="1:4" x14ac:dyDescent="0.25">
      <c r="A2450" s="6">
        <v>54369</v>
      </c>
      <c r="B2450" s="2">
        <v>6493</v>
      </c>
      <c r="C2450" s="1" t="s">
        <v>9653</v>
      </c>
      <c r="D2450" s="1" t="s">
        <v>4676</v>
      </c>
    </row>
    <row r="2451" spans="1:4" x14ac:dyDescent="0.25">
      <c r="A2451" s="6">
        <v>54370</v>
      </c>
      <c r="B2451" s="2">
        <v>6494</v>
      </c>
      <c r="C2451" s="1" t="s">
        <v>9956</v>
      </c>
      <c r="D2451" s="1" t="s">
        <v>4677</v>
      </c>
    </row>
    <row r="2452" spans="1:4" x14ac:dyDescent="0.25">
      <c r="A2452" s="6">
        <v>54371</v>
      </c>
      <c r="B2452" s="2">
        <v>6495</v>
      </c>
      <c r="C2452" s="1" t="s">
        <v>9957</v>
      </c>
      <c r="D2452" s="1" t="s">
        <v>4678</v>
      </c>
    </row>
    <row r="2453" spans="1:4" x14ac:dyDescent="0.25">
      <c r="A2453" s="6">
        <v>54372</v>
      </c>
      <c r="B2453" s="2">
        <v>6496</v>
      </c>
      <c r="C2453" s="1" t="s">
        <v>6865</v>
      </c>
      <c r="D2453" s="1" t="s">
        <v>4679</v>
      </c>
    </row>
    <row r="2454" spans="1:4" x14ac:dyDescent="0.25">
      <c r="A2454" s="6">
        <v>54373</v>
      </c>
      <c r="B2454" s="2">
        <v>6497</v>
      </c>
      <c r="C2454" s="1" t="s">
        <v>9958</v>
      </c>
      <c r="D2454" s="1" t="s">
        <v>4680</v>
      </c>
    </row>
    <row r="2455" spans="1:4" x14ac:dyDescent="0.25">
      <c r="A2455" s="6">
        <v>54374</v>
      </c>
      <c r="B2455" s="2">
        <v>6498</v>
      </c>
      <c r="C2455" s="1" t="s">
        <v>10114</v>
      </c>
      <c r="D2455" s="1" t="s">
        <v>4681</v>
      </c>
    </row>
    <row r="2456" spans="1:4" x14ac:dyDescent="0.25">
      <c r="A2456" s="6">
        <v>54375</v>
      </c>
      <c r="B2456" s="2">
        <v>6499</v>
      </c>
      <c r="C2456" s="1" t="s">
        <v>9959</v>
      </c>
      <c r="D2456" s="1" t="s">
        <v>4682</v>
      </c>
    </row>
    <row r="2457" spans="1:4" x14ac:dyDescent="0.25">
      <c r="A2457" s="6">
        <v>54376</v>
      </c>
      <c r="B2457" s="2">
        <v>6500</v>
      </c>
      <c r="C2457" s="1" t="s">
        <v>9960</v>
      </c>
      <c r="D2457" s="1" t="s">
        <v>4683</v>
      </c>
    </row>
    <row r="2458" spans="1:4" x14ac:dyDescent="0.25">
      <c r="A2458" s="6">
        <v>54377</v>
      </c>
      <c r="B2458" s="2">
        <v>6501</v>
      </c>
      <c r="C2458" s="1" t="s">
        <v>9960</v>
      </c>
      <c r="D2458" s="1" t="s">
        <v>4684</v>
      </c>
    </row>
    <row r="2459" spans="1:4" x14ac:dyDescent="0.25">
      <c r="A2459" s="6">
        <v>54378</v>
      </c>
      <c r="B2459" s="2">
        <v>6502</v>
      </c>
      <c r="C2459" s="1" t="s">
        <v>9961</v>
      </c>
      <c r="D2459" s="1" t="s">
        <v>4685</v>
      </c>
    </row>
    <row r="2460" spans="1:4" x14ac:dyDescent="0.25">
      <c r="A2460" s="6">
        <v>54379</v>
      </c>
      <c r="B2460" s="2">
        <v>6503</v>
      </c>
      <c r="C2460" s="1" t="s">
        <v>9962</v>
      </c>
      <c r="D2460" s="1" t="s">
        <v>4686</v>
      </c>
    </row>
    <row r="2461" spans="1:4" x14ac:dyDescent="0.25">
      <c r="A2461" s="6">
        <v>54380</v>
      </c>
      <c r="B2461" s="2">
        <v>6504</v>
      </c>
      <c r="C2461" s="1" t="s">
        <v>6900</v>
      </c>
      <c r="D2461" s="1" t="s">
        <v>4687</v>
      </c>
    </row>
    <row r="2462" spans="1:4" x14ac:dyDescent="0.25">
      <c r="A2462" s="6">
        <v>54381</v>
      </c>
      <c r="B2462" s="2">
        <v>6505</v>
      </c>
      <c r="C2462" s="1" t="s">
        <v>8608</v>
      </c>
      <c r="D2462" s="1" t="s">
        <v>4688</v>
      </c>
    </row>
    <row r="2463" spans="1:4" x14ac:dyDescent="0.25">
      <c r="A2463" s="6">
        <v>54382</v>
      </c>
      <c r="B2463" s="2">
        <v>6506</v>
      </c>
      <c r="C2463" s="1" t="s">
        <v>6867</v>
      </c>
      <c r="D2463" s="1" t="s">
        <v>4689</v>
      </c>
    </row>
    <row r="2464" spans="1:4" x14ac:dyDescent="0.25">
      <c r="A2464" s="6">
        <v>54383</v>
      </c>
      <c r="B2464" s="2">
        <v>6507</v>
      </c>
      <c r="C2464" s="1" t="s">
        <v>6801</v>
      </c>
      <c r="D2464" s="1" t="s">
        <v>4690</v>
      </c>
    </row>
    <row r="2465" spans="1:4" x14ac:dyDescent="0.25">
      <c r="A2465" s="6">
        <v>54384</v>
      </c>
      <c r="B2465" s="2">
        <v>6508</v>
      </c>
      <c r="C2465" s="1" t="s">
        <v>9963</v>
      </c>
      <c r="D2465" s="1" t="s">
        <v>4691</v>
      </c>
    </row>
    <row r="2466" spans="1:4" x14ac:dyDescent="0.25">
      <c r="A2466" s="6">
        <v>54385</v>
      </c>
      <c r="B2466" s="2">
        <v>6509</v>
      </c>
      <c r="C2466" s="1" t="s">
        <v>9659</v>
      </c>
      <c r="D2466" s="1" t="s">
        <v>4692</v>
      </c>
    </row>
    <row r="2467" spans="1:4" x14ac:dyDescent="0.25">
      <c r="A2467" s="6">
        <v>54386</v>
      </c>
      <c r="B2467" s="2">
        <v>6510</v>
      </c>
      <c r="C2467" s="1" t="s">
        <v>9964</v>
      </c>
      <c r="D2467" s="1" t="s">
        <v>4693</v>
      </c>
    </row>
    <row r="2468" spans="1:4" x14ac:dyDescent="0.25">
      <c r="A2468" s="6">
        <v>54387</v>
      </c>
      <c r="B2468" s="2">
        <v>6511</v>
      </c>
      <c r="C2468" s="1" t="s">
        <v>10202</v>
      </c>
      <c r="D2468" s="1" t="s">
        <v>4694</v>
      </c>
    </row>
    <row r="2469" spans="1:4" x14ac:dyDescent="0.25">
      <c r="A2469" s="6">
        <v>54388</v>
      </c>
      <c r="B2469" s="2">
        <v>6512</v>
      </c>
      <c r="C2469" s="1" t="s">
        <v>10203</v>
      </c>
      <c r="D2469" s="1" t="s">
        <v>4695</v>
      </c>
    </row>
    <row r="2470" spans="1:4" x14ac:dyDescent="0.25">
      <c r="A2470" s="6">
        <v>54389</v>
      </c>
      <c r="B2470" s="2">
        <v>6513</v>
      </c>
      <c r="C2470" s="1" t="s">
        <v>8558</v>
      </c>
      <c r="D2470" s="1" t="s">
        <v>4696</v>
      </c>
    </row>
    <row r="2471" spans="1:4" x14ac:dyDescent="0.25">
      <c r="A2471" s="6">
        <v>54390</v>
      </c>
      <c r="B2471" s="2">
        <v>6514</v>
      </c>
      <c r="C2471" s="1" t="s">
        <v>7643</v>
      </c>
      <c r="D2471" s="1" t="s">
        <v>4697</v>
      </c>
    </row>
    <row r="2472" spans="1:4" x14ac:dyDescent="0.25">
      <c r="A2472" s="6">
        <v>54391</v>
      </c>
      <c r="B2472" s="2">
        <v>6515</v>
      </c>
      <c r="C2472" s="1" t="s">
        <v>7366</v>
      </c>
      <c r="D2472" s="1" t="s">
        <v>4698</v>
      </c>
    </row>
    <row r="2473" spans="1:4" x14ac:dyDescent="0.25">
      <c r="A2473" s="6">
        <v>54392</v>
      </c>
      <c r="B2473" s="2">
        <v>6516</v>
      </c>
      <c r="C2473" s="1" t="s">
        <v>9965</v>
      </c>
      <c r="D2473" s="1" t="s">
        <v>4699</v>
      </c>
    </row>
    <row r="2474" spans="1:4" x14ac:dyDescent="0.25">
      <c r="A2474" s="6">
        <v>54393</v>
      </c>
      <c r="B2474" s="2">
        <v>6517</v>
      </c>
      <c r="C2474" s="1" t="s">
        <v>7204</v>
      </c>
      <c r="D2474" s="1" t="s">
        <v>4700</v>
      </c>
    </row>
    <row r="2475" spans="1:4" x14ac:dyDescent="0.25">
      <c r="A2475" s="6">
        <v>54394</v>
      </c>
      <c r="B2475" s="2">
        <v>6518</v>
      </c>
      <c r="C2475" s="1" t="s">
        <v>8710</v>
      </c>
      <c r="D2475" s="1" t="s">
        <v>4701</v>
      </c>
    </row>
    <row r="2476" spans="1:4" x14ac:dyDescent="0.25">
      <c r="A2476" s="6">
        <v>54395</v>
      </c>
      <c r="B2476" s="2">
        <v>6519</v>
      </c>
      <c r="C2476" s="1" t="s">
        <v>10204</v>
      </c>
      <c r="D2476" s="1" t="s">
        <v>4702</v>
      </c>
    </row>
    <row r="2477" spans="1:4" x14ac:dyDescent="0.25">
      <c r="A2477" s="6">
        <v>54396</v>
      </c>
      <c r="B2477" s="2">
        <v>6520</v>
      </c>
      <c r="C2477" s="1" t="s">
        <v>10205</v>
      </c>
      <c r="D2477" s="1" t="s">
        <v>4703</v>
      </c>
    </row>
    <row r="2478" spans="1:4" x14ac:dyDescent="0.25">
      <c r="A2478" s="6">
        <v>54397</v>
      </c>
      <c r="B2478" s="2">
        <v>6521</v>
      </c>
      <c r="C2478" s="1" t="s">
        <v>7936</v>
      </c>
      <c r="D2478" s="1" t="s">
        <v>4704</v>
      </c>
    </row>
    <row r="2479" spans="1:4" x14ac:dyDescent="0.25">
      <c r="A2479" s="6">
        <v>54398</v>
      </c>
      <c r="B2479" s="2">
        <v>6522</v>
      </c>
      <c r="C2479" s="1" t="s">
        <v>10127</v>
      </c>
      <c r="D2479" s="1" t="s">
        <v>4705</v>
      </c>
    </row>
    <row r="2480" spans="1:4" x14ac:dyDescent="0.25">
      <c r="A2480" s="6">
        <v>54399</v>
      </c>
      <c r="B2480" s="2">
        <v>6523</v>
      </c>
      <c r="C2480" s="1" t="s">
        <v>8401</v>
      </c>
      <c r="D2480" s="1" t="s">
        <v>4706</v>
      </c>
    </row>
    <row r="2481" spans="1:4" x14ac:dyDescent="0.25">
      <c r="A2481" s="6">
        <v>54400</v>
      </c>
      <c r="B2481" s="2">
        <v>6524</v>
      </c>
      <c r="C2481" s="1" t="s">
        <v>8247</v>
      </c>
      <c r="D2481" s="1" t="s">
        <v>4707</v>
      </c>
    </row>
    <row r="2482" spans="1:4" x14ac:dyDescent="0.25">
      <c r="A2482" s="6">
        <v>54401</v>
      </c>
      <c r="B2482" s="2">
        <v>6525</v>
      </c>
      <c r="C2482" s="1" t="s">
        <v>7331</v>
      </c>
      <c r="D2482" s="1" t="s">
        <v>4708</v>
      </c>
    </row>
    <row r="2483" spans="1:4" x14ac:dyDescent="0.25">
      <c r="A2483" s="6">
        <v>54402</v>
      </c>
      <c r="B2483" s="2">
        <v>6526</v>
      </c>
      <c r="C2483" s="1" t="s">
        <v>9966</v>
      </c>
      <c r="D2483" s="1" t="s">
        <v>4709</v>
      </c>
    </row>
    <row r="2484" spans="1:4" x14ac:dyDescent="0.25">
      <c r="A2484" s="6">
        <v>54403</v>
      </c>
      <c r="B2484" s="2">
        <v>6527</v>
      </c>
      <c r="C2484" s="1" t="s">
        <v>9967</v>
      </c>
      <c r="D2484" s="1" t="s">
        <v>4710</v>
      </c>
    </row>
    <row r="2485" spans="1:4" x14ac:dyDescent="0.25">
      <c r="A2485" s="6">
        <v>54404</v>
      </c>
      <c r="B2485" s="2">
        <v>6528</v>
      </c>
      <c r="C2485" s="1" t="s">
        <v>9766</v>
      </c>
      <c r="D2485" s="1" t="s">
        <v>4711</v>
      </c>
    </row>
    <row r="2486" spans="1:4" x14ac:dyDescent="0.25">
      <c r="A2486" s="6">
        <v>54405</v>
      </c>
      <c r="B2486" s="2">
        <v>6529</v>
      </c>
      <c r="C2486" s="1" t="s">
        <v>6985</v>
      </c>
      <c r="D2486" s="1" t="s">
        <v>4712</v>
      </c>
    </row>
    <row r="2487" spans="1:4" x14ac:dyDescent="0.25">
      <c r="A2487" s="6">
        <v>54406</v>
      </c>
      <c r="B2487" s="2">
        <v>6530</v>
      </c>
      <c r="C2487" s="1" t="s">
        <v>6781</v>
      </c>
      <c r="D2487" s="1" t="s">
        <v>4713</v>
      </c>
    </row>
    <row r="2488" spans="1:4" x14ac:dyDescent="0.25">
      <c r="A2488" s="6">
        <v>54407</v>
      </c>
      <c r="B2488" s="2">
        <v>6531</v>
      </c>
      <c r="C2488" s="1" t="s">
        <v>9968</v>
      </c>
      <c r="D2488" s="1" t="s">
        <v>4714</v>
      </c>
    </row>
    <row r="2489" spans="1:4" x14ac:dyDescent="0.25">
      <c r="A2489" s="6">
        <v>54408</v>
      </c>
      <c r="B2489" s="2">
        <v>6532</v>
      </c>
      <c r="C2489" s="1" t="s">
        <v>9969</v>
      </c>
      <c r="D2489" s="1" t="s">
        <v>4715</v>
      </c>
    </row>
    <row r="2490" spans="1:4" x14ac:dyDescent="0.25">
      <c r="A2490" s="6">
        <v>54409</v>
      </c>
      <c r="B2490" s="2">
        <v>6533</v>
      </c>
      <c r="C2490" s="1" t="s">
        <v>9970</v>
      </c>
      <c r="D2490" s="1" t="s">
        <v>4716</v>
      </c>
    </row>
    <row r="2491" spans="1:4" x14ac:dyDescent="0.25">
      <c r="A2491" s="6">
        <v>54410</v>
      </c>
      <c r="B2491" s="2">
        <v>6534</v>
      </c>
      <c r="C2491" s="1" t="s">
        <v>9971</v>
      </c>
      <c r="D2491" s="1" t="s">
        <v>4717</v>
      </c>
    </row>
    <row r="2492" spans="1:4" x14ac:dyDescent="0.25">
      <c r="A2492" s="6">
        <v>54411</v>
      </c>
      <c r="B2492" s="2">
        <v>6535</v>
      </c>
      <c r="C2492" s="1" t="s">
        <v>8998</v>
      </c>
      <c r="D2492" s="1" t="s">
        <v>4718</v>
      </c>
    </row>
    <row r="2493" spans="1:4" x14ac:dyDescent="0.25">
      <c r="A2493" s="6">
        <v>54412</v>
      </c>
      <c r="B2493" s="2">
        <v>6536</v>
      </c>
      <c r="C2493" s="1" t="s">
        <v>9972</v>
      </c>
      <c r="D2493" s="1" t="s">
        <v>4719</v>
      </c>
    </row>
    <row r="2494" spans="1:4" x14ac:dyDescent="0.25">
      <c r="A2494" s="6">
        <v>54413</v>
      </c>
      <c r="B2494" s="2">
        <v>6537</v>
      </c>
      <c r="C2494" s="1" t="s">
        <v>7432</v>
      </c>
      <c r="D2494" s="1" t="s">
        <v>4720</v>
      </c>
    </row>
    <row r="2495" spans="1:4" x14ac:dyDescent="0.25">
      <c r="A2495" s="6">
        <v>54414</v>
      </c>
      <c r="B2495" s="2">
        <v>6538</v>
      </c>
      <c r="C2495" s="1" t="s">
        <v>9973</v>
      </c>
      <c r="D2495" s="1" t="s">
        <v>4721</v>
      </c>
    </row>
    <row r="2496" spans="1:4" x14ac:dyDescent="0.25">
      <c r="A2496" s="6">
        <v>54415</v>
      </c>
      <c r="B2496" s="2">
        <v>6539</v>
      </c>
      <c r="C2496" s="1" t="s">
        <v>9498</v>
      </c>
      <c r="D2496" s="1" t="s">
        <v>4722</v>
      </c>
    </row>
    <row r="2497" spans="1:4" x14ac:dyDescent="0.25">
      <c r="A2497" s="6">
        <v>54416</v>
      </c>
      <c r="B2497" s="2">
        <v>6540</v>
      </c>
      <c r="C2497" s="1" t="s">
        <v>9974</v>
      </c>
      <c r="D2497" s="1" t="s">
        <v>4723</v>
      </c>
    </row>
    <row r="2498" spans="1:4" x14ac:dyDescent="0.25">
      <c r="A2498" s="6">
        <v>54417</v>
      </c>
      <c r="B2498" s="2">
        <v>6541</v>
      </c>
      <c r="C2498" s="1" t="s">
        <v>9599</v>
      </c>
      <c r="D2498" s="1" t="s">
        <v>4724</v>
      </c>
    </row>
    <row r="2499" spans="1:4" x14ac:dyDescent="0.25">
      <c r="A2499" s="6">
        <v>54418</v>
      </c>
      <c r="B2499" s="2">
        <v>6542</v>
      </c>
      <c r="C2499" s="1" t="s">
        <v>8622</v>
      </c>
      <c r="D2499" s="1" t="s">
        <v>4725</v>
      </c>
    </row>
    <row r="2500" spans="1:4" x14ac:dyDescent="0.25">
      <c r="A2500" s="6">
        <v>54419</v>
      </c>
      <c r="B2500" s="2">
        <v>6543</v>
      </c>
      <c r="C2500" s="1" t="s">
        <v>9975</v>
      </c>
      <c r="D2500" s="1" t="s">
        <v>4726</v>
      </c>
    </row>
    <row r="2501" spans="1:4" x14ac:dyDescent="0.25">
      <c r="A2501" s="6">
        <v>54420</v>
      </c>
      <c r="B2501" s="2">
        <v>6544</v>
      </c>
      <c r="C2501" s="1" t="s">
        <v>7192</v>
      </c>
      <c r="D2501" s="1" t="s">
        <v>4727</v>
      </c>
    </row>
    <row r="2502" spans="1:4" x14ac:dyDescent="0.25">
      <c r="A2502" s="6">
        <v>54421</v>
      </c>
      <c r="B2502" s="2">
        <v>6545</v>
      </c>
      <c r="C2502" s="1" t="s">
        <v>9976</v>
      </c>
      <c r="D2502" s="1" t="s">
        <v>4728</v>
      </c>
    </row>
    <row r="2503" spans="1:4" x14ac:dyDescent="0.25">
      <c r="A2503" s="6">
        <v>54422</v>
      </c>
      <c r="B2503" s="2">
        <v>6546</v>
      </c>
      <c r="C2503" s="1" t="s">
        <v>8238</v>
      </c>
      <c r="D2503" s="1" t="s">
        <v>4729</v>
      </c>
    </row>
    <row r="2504" spans="1:4" x14ac:dyDescent="0.25">
      <c r="A2504" s="6">
        <v>54423</v>
      </c>
      <c r="B2504" s="2">
        <v>6547</v>
      </c>
      <c r="C2504" s="1" t="s">
        <v>9499</v>
      </c>
      <c r="D2504" s="1" t="s">
        <v>4730</v>
      </c>
    </row>
    <row r="2505" spans="1:4" x14ac:dyDescent="0.25">
      <c r="A2505" s="6">
        <v>54424</v>
      </c>
      <c r="B2505" s="2">
        <v>6548</v>
      </c>
      <c r="C2505" s="1" t="s">
        <v>10128</v>
      </c>
      <c r="D2505" s="1" t="s">
        <v>4731</v>
      </c>
    </row>
    <row r="2506" spans="1:4" x14ac:dyDescent="0.25">
      <c r="A2506" s="6">
        <v>54425</v>
      </c>
      <c r="B2506" s="2">
        <v>6549</v>
      </c>
      <c r="C2506" s="1" t="s">
        <v>10206</v>
      </c>
      <c r="D2506" s="1" t="s">
        <v>4732</v>
      </c>
    </row>
    <row r="2507" spans="1:4" x14ac:dyDescent="0.25">
      <c r="A2507" s="6">
        <v>54426</v>
      </c>
      <c r="B2507" s="2">
        <v>6550</v>
      </c>
      <c r="C2507" s="1" t="s">
        <v>7069</v>
      </c>
      <c r="D2507" s="1" t="s">
        <v>4733</v>
      </c>
    </row>
    <row r="2508" spans="1:4" x14ac:dyDescent="0.25">
      <c r="A2508" s="6">
        <v>54427</v>
      </c>
      <c r="B2508" s="2">
        <v>6551</v>
      </c>
      <c r="C2508" s="1" t="s">
        <v>7954</v>
      </c>
      <c r="D2508" s="1" t="s">
        <v>4734</v>
      </c>
    </row>
    <row r="2509" spans="1:4" x14ac:dyDescent="0.25">
      <c r="A2509" s="6">
        <v>54428</v>
      </c>
      <c r="B2509" s="2">
        <v>6552</v>
      </c>
      <c r="C2509" s="1" t="s">
        <v>9977</v>
      </c>
      <c r="D2509" s="1" t="s">
        <v>4735</v>
      </c>
    </row>
    <row r="2510" spans="1:4" x14ac:dyDescent="0.25">
      <c r="A2510" s="6">
        <v>54429</v>
      </c>
      <c r="B2510" s="2">
        <v>6553</v>
      </c>
      <c r="C2510" s="1" t="s">
        <v>9500</v>
      </c>
      <c r="D2510" s="1" t="s">
        <v>4981</v>
      </c>
    </row>
    <row r="2511" spans="1:4" x14ac:dyDescent="0.25">
      <c r="A2511" s="6">
        <v>54430</v>
      </c>
      <c r="B2511" s="2">
        <v>6554</v>
      </c>
      <c r="C2511" s="1" t="s">
        <v>9600</v>
      </c>
      <c r="D2511" s="1" t="s">
        <v>4736</v>
      </c>
    </row>
    <row r="2512" spans="1:4" x14ac:dyDescent="0.25">
      <c r="A2512" s="6">
        <v>54431</v>
      </c>
      <c r="B2512" s="2">
        <v>6555</v>
      </c>
      <c r="C2512" s="1" t="s">
        <v>9601</v>
      </c>
      <c r="D2512" s="1" t="s">
        <v>4737</v>
      </c>
    </row>
    <row r="2513" spans="1:4" x14ac:dyDescent="0.25">
      <c r="A2513" s="6">
        <v>54432</v>
      </c>
      <c r="B2513" s="2">
        <v>6556</v>
      </c>
      <c r="C2513" s="1" t="s">
        <v>9501</v>
      </c>
      <c r="D2513" s="1" t="s">
        <v>4738</v>
      </c>
    </row>
    <row r="2514" spans="1:4" x14ac:dyDescent="0.25">
      <c r="A2514" s="6">
        <v>54433</v>
      </c>
      <c r="B2514" s="2">
        <v>6557</v>
      </c>
      <c r="C2514" s="1" t="s">
        <v>9660</v>
      </c>
      <c r="D2514" s="1" t="s">
        <v>4739</v>
      </c>
    </row>
    <row r="2515" spans="1:4" x14ac:dyDescent="0.25">
      <c r="A2515" s="6">
        <v>54434</v>
      </c>
      <c r="B2515" s="2">
        <v>6558</v>
      </c>
      <c r="C2515" s="1" t="s">
        <v>9602</v>
      </c>
      <c r="D2515" s="1" t="s">
        <v>4740</v>
      </c>
    </row>
    <row r="2516" spans="1:4" x14ac:dyDescent="0.25">
      <c r="A2516" s="6">
        <v>54435</v>
      </c>
      <c r="B2516" s="2">
        <v>6559</v>
      </c>
      <c r="C2516" s="1" t="s">
        <v>9502</v>
      </c>
      <c r="D2516" s="1" t="s">
        <v>4741</v>
      </c>
    </row>
    <row r="2517" spans="1:4" x14ac:dyDescent="0.25">
      <c r="A2517" s="6">
        <v>54436</v>
      </c>
      <c r="B2517" s="2">
        <v>6560</v>
      </c>
      <c r="C2517" s="1" t="s">
        <v>7301</v>
      </c>
      <c r="D2517" s="1" t="s">
        <v>4742</v>
      </c>
    </row>
    <row r="2518" spans="1:4" x14ac:dyDescent="0.25">
      <c r="A2518" s="6">
        <v>54437</v>
      </c>
      <c r="B2518" s="2">
        <v>6561</v>
      </c>
      <c r="C2518" s="1" t="s">
        <v>7203</v>
      </c>
      <c r="D2518" s="1" t="s">
        <v>4743</v>
      </c>
    </row>
    <row r="2519" spans="1:4" x14ac:dyDescent="0.25">
      <c r="A2519" s="6">
        <v>54438</v>
      </c>
      <c r="B2519" s="2">
        <v>6562</v>
      </c>
      <c r="C2519" s="1" t="s">
        <v>8726</v>
      </c>
      <c r="D2519" s="1" t="s">
        <v>4744</v>
      </c>
    </row>
    <row r="2520" spans="1:4" x14ac:dyDescent="0.25">
      <c r="A2520" s="6">
        <v>54439</v>
      </c>
      <c r="B2520" s="2">
        <v>6563</v>
      </c>
      <c r="C2520" s="1" t="s">
        <v>9978</v>
      </c>
      <c r="D2520" s="1" t="s">
        <v>4745</v>
      </c>
    </row>
    <row r="2521" spans="1:4" x14ac:dyDescent="0.25">
      <c r="A2521" s="6">
        <v>54440</v>
      </c>
      <c r="B2521" s="2">
        <v>6564</v>
      </c>
      <c r="C2521" s="1" t="s">
        <v>7072</v>
      </c>
      <c r="D2521" s="1" t="s">
        <v>4746</v>
      </c>
    </row>
    <row r="2522" spans="1:4" x14ac:dyDescent="0.25">
      <c r="A2522" s="6">
        <v>54441</v>
      </c>
      <c r="B2522" s="2">
        <v>6565</v>
      </c>
      <c r="C2522" s="1" t="s">
        <v>6710</v>
      </c>
      <c r="D2522" s="1" t="s">
        <v>4747</v>
      </c>
    </row>
    <row r="2523" spans="1:4" x14ac:dyDescent="0.25">
      <c r="A2523" s="6">
        <v>54442</v>
      </c>
      <c r="B2523" s="2">
        <v>6566</v>
      </c>
      <c r="C2523" s="1" t="s">
        <v>9979</v>
      </c>
      <c r="D2523" s="1" t="s">
        <v>4748</v>
      </c>
    </row>
    <row r="2524" spans="1:4" x14ac:dyDescent="0.25">
      <c r="A2524" s="6">
        <v>54443</v>
      </c>
      <c r="B2524" s="2">
        <v>6567</v>
      </c>
      <c r="C2524" s="1" t="s">
        <v>9980</v>
      </c>
      <c r="D2524" s="1" t="s">
        <v>4749</v>
      </c>
    </row>
    <row r="2525" spans="1:4" x14ac:dyDescent="0.25">
      <c r="A2525" s="6">
        <v>54444</v>
      </c>
      <c r="B2525" s="2">
        <v>6568</v>
      </c>
      <c r="C2525" s="1" t="s">
        <v>7113</v>
      </c>
      <c r="D2525" s="1" t="s">
        <v>4750</v>
      </c>
    </row>
    <row r="2526" spans="1:4" x14ac:dyDescent="0.25">
      <c r="A2526" s="6">
        <v>54445</v>
      </c>
      <c r="B2526" s="2">
        <v>6569</v>
      </c>
      <c r="C2526" s="1" t="s">
        <v>7081</v>
      </c>
      <c r="D2526" s="1" t="s">
        <v>4751</v>
      </c>
    </row>
    <row r="2527" spans="1:4" x14ac:dyDescent="0.25">
      <c r="A2527" s="6">
        <v>54446</v>
      </c>
      <c r="B2527" s="2">
        <v>6570</v>
      </c>
      <c r="C2527" s="1" t="s">
        <v>9603</v>
      </c>
      <c r="D2527" s="1" t="s">
        <v>4752</v>
      </c>
    </row>
    <row r="2528" spans="1:4" x14ac:dyDescent="0.25">
      <c r="A2528" s="6">
        <v>54447</v>
      </c>
      <c r="B2528" s="2">
        <v>6571</v>
      </c>
      <c r="C2528" s="1" t="s">
        <v>7959</v>
      </c>
      <c r="D2528" s="1" t="s">
        <v>4753</v>
      </c>
    </row>
    <row r="2529" spans="1:4" x14ac:dyDescent="0.25">
      <c r="A2529" s="6">
        <v>54448</v>
      </c>
      <c r="B2529" s="2">
        <v>6572</v>
      </c>
      <c r="C2529" s="1" t="s">
        <v>7410</v>
      </c>
      <c r="D2529" s="1" t="s">
        <v>4754</v>
      </c>
    </row>
    <row r="2530" spans="1:4" x14ac:dyDescent="0.25">
      <c r="A2530" s="6">
        <v>54449</v>
      </c>
      <c r="B2530" s="2">
        <v>6573</v>
      </c>
      <c r="C2530" s="1" t="s">
        <v>8040</v>
      </c>
      <c r="D2530" s="1" t="s">
        <v>4755</v>
      </c>
    </row>
    <row r="2531" spans="1:4" x14ac:dyDescent="0.25">
      <c r="A2531" s="6">
        <v>54450</v>
      </c>
      <c r="B2531" s="2">
        <v>6574</v>
      </c>
      <c r="C2531" s="1" t="s">
        <v>7398</v>
      </c>
      <c r="D2531" s="1" t="s">
        <v>4756</v>
      </c>
    </row>
    <row r="2532" spans="1:4" x14ac:dyDescent="0.25">
      <c r="A2532" s="6">
        <v>54451</v>
      </c>
      <c r="B2532" s="2">
        <v>6575</v>
      </c>
      <c r="C2532" s="1" t="s">
        <v>7535</v>
      </c>
      <c r="D2532" s="1" t="s">
        <v>4757</v>
      </c>
    </row>
    <row r="2533" spans="1:4" x14ac:dyDescent="0.25">
      <c r="A2533" s="6">
        <v>54452</v>
      </c>
      <c r="B2533" s="2">
        <v>6576</v>
      </c>
      <c r="C2533" s="1" t="s">
        <v>9503</v>
      </c>
      <c r="D2533" s="1" t="s">
        <v>4758</v>
      </c>
    </row>
    <row r="2534" spans="1:4" x14ac:dyDescent="0.25">
      <c r="A2534" s="6">
        <v>54453</v>
      </c>
      <c r="B2534" s="2">
        <v>6577</v>
      </c>
      <c r="C2534" s="1" t="s">
        <v>9604</v>
      </c>
      <c r="D2534" s="1" t="s">
        <v>4759</v>
      </c>
    </row>
    <row r="2535" spans="1:4" x14ac:dyDescent="0.25">
      <c r="A2535" s="6">
        <v>54454</v>
      </c>
      <c r="B2535" s="2">
        <v>6578</v>
      </c>
      <c r="C2535" s="1" t="s">
        <v>9504</v>
      </c>
      <c r="D2535" s="1" t="s">
        <v>4760</v>
      </c>
    </row>
    <row r="2536" spans="1:4" x14ac:dyDescent="0.25">
      <c r="A2536" s="6">
        <v>54455</v>
      </c>
      <c r="B2536" s="2">
        <v>6579</v>
      </c>
      <c r="C2536" s="1" t="s">
        <v>7318</v>
      </c>
      <c r="D2536" s="1" t="s">
        <v>4761</v>
      </c>
    </row>
    <row r="2537" spans="1:4" x14ac:dyDescent="0.25">
      <c r="A2537" s="6">
        <v>54456</v>
      </c>
      <c r="B2537" s="2">
        <v>6580</v>
      </c>
      <c r="C2537" s="1" t="s">
        <v>9605</v>
      </c>
      <c r="D2537" s="1" t="s">
        <v>4762</v>
      </c>
    </row>
    <row r="2538" spans="1:4" x14ac:dyDescent="0.25">
      <c r="A2538" s="6">
        <v>54457</v>
      </c>
      <c r="B2538" s="2">
        <v>6581</v>
      </c>
      <c r="C2538" s="1" t="s">
        <v>8312</v>
      </c>
      <c r="D2538" s="1" t="s">
        <v>4763</v>
      </c>
    </row>
    <row r="2539" spans="1:4" x14ac:dyDescent="0.25">
      <c r="A2539" s="6">
        <v>54458</v>
      </c>
      <c r="B2539" s="2">
        <v>6582</v>
      </c>
      <c r="C2539" s="1" t="s">
        <v>9606</v>
      </c>
      <c r="D2539" s="1" t="s">
        <v>4764</v>
      </c>
    </row>
    <row r="2540" spans="1:4" x14ac:dyDescent="0.25">
      <c r="A2540" s="6">
        <v>54459</v>
      </c>
      <c r="B2540" s="2">
        <v>6583</v>
      </c>
      <c r="C2540" s="1" t="s">
        <v>9505</v>
      </c>
      <c r="D2540" s="1" t="s">
        <v>4765</v>
      </c>
    </row>
    <row r="2541" spans="1:4" x14ac:dyDescent="0.25">
      <c r="A2541" s="6">
        <v>54460</v>
      </c>
      <c r="B2541" s="2">
        <v>6584</v>
      </c>
      <c r="C2541" s="1" t="s">
        <v>9607</v>
      </c>
      <c r="D2541" s="1" t="s">
        <v>4766</v>
      </c>
    </row>
    <row r="2542" spans="1:4" x14ac:dyDescent="0.25">
      <c r="A2542" s="6">
        <v>54461</v>
      </c>
      <c r="B2542" s="2">
        <v>6585</v>
      </c>
      <c r="C2542" s="1" t="s">
        <v>9981</v>
      </c>
      <c r="D2542" s="1" t="s">
        <v>4767</v>
      </c>
    </row>
    <row r="2543" spans="1:4" x14ac:dyDescent="0.25">
      <c r="A2543" s="6">
        <v>54462</v>
      </c>
      <c r="B2543" s="2">
        <v>6586</v>
      </c>
      <c r="C2543" s="1" t="s">
        <v>9982</v>
      </c>
      <c r="D2543" s="1" t="s">
        <v>4768</v>
      </c>
    </row>
    <row r="2544" spans="1:4" x14ac:dyDescent="0.25">
      <c r="A2544" s="6">
        <v>54463</v>
      </c>
      <c r="B2544" s="2">
        <v>6587</v>
      </c>
      <c r="C2544" s="1" t="s">
        <v>7087</v>
      </c>
      <c r="D2544" s="1" t="s">
        <v>4769</v>
      </c>
    </row>
    <row r="2545" spans="1:4" x14ac:dyDescent="0.25">
      <c r="A2545" s="6">
        <v>54464</v>
      </c>
      <c r="B2545" s="2">
        <v>6588</v>
      </c>
      <c r="C2545" s="1" t="s">
        <v>9983</v>
      </c>
      <c r="D2545" s="1" t="s">
        <v>4770</v>
      </c>
    </row>
    <row r="2546" spans="1:4" x14ac:dyDescent="0.25">
      <c r="A2546" s="6">
        <v>54465</v>
      </c>
      <c r="B2546" s="2">
        <v>6589</v>
      </c>
      <c r="C2546" s="1" t="s">
        <v>9506</v>
      </c>
      <c r="D2546" s="1" t="s">
        <v>4771</v>
      </c>
    </row>
    <row r="2547" spans="1:4" x14ac:dyDescent="0.25">
      <c r="A2547" s="6">
        <v>54466</v>
      </c>
      <c r="B2547" s="2">
        <v>6590</v>
      </c>
      <c r="C2547" s="1" t="s">
        <v>9166</v>
      </c>
      <c r="D2547" s="1" t="s">
        <v>4772</v>
      </c>
    </row>
    <row r="2548" spans="1:4" x14ac:dyDescent="0.25">
      <c r="A2548" s="6">
        <v>54467</v>
      </c>
      <c r="B2548" s="2">
        <v>6591</v>
      </c>
      <c r="C2548" s="1" t="s">
        <v>7787</v>
      </c>
      <c r="D2548" s="1" t="s">
        <v>4773</v>
      </c>
    </row>
    <row r="2549" spans="1:4" x14ac:dyDescent="0.25">
      <c r="A2549" s="6">
        <v>54468</v>
      </c>
      <c r="B2549" s="2">
        <v>6592</v>
      </c>
      <c r="C2549" s="1" t="s">
        <v>7540</v>
      </c>
      <c r="D2549" s="1" t="s">
        <v>4774</v>
      </c>
    </row>
    <row r="2550" spans="1:4" x14ac:dyDescent="0.25">
      <c r="A2550" s="6">
        <v>54469</v>
      </c>
      <c r="B2550" s="2">
        <v>6593</v>
      </c>
      <c r="C2550" s="1" t="s">
        <v>7901</v>
      </c>
      <c r="D2550" s="1" t="s">
        <v>4775</v>
      </c>
    </row>
    <row r="2551" spans="1:4" x14ac:dyDescent="0.25">
      <c r="A2551" s="6">
        <v>54470</v>
      </c>
      <c r="B2551" s="2">
        <v>6594</v>
      </c>
      <c r="C2551" s="1" t="s">
        <v>9984</v>
      </c>
      <c r="D2551" s="1" t="s">
        <v>4982</v>
      </c>
    </row>
    <row r="2552" spans="1:4" x14ac:dyDescent="0.25">
      <c r="A2552" s="6">
        <v>54471</v>
      </c>
      <c r="B2552" s="2">
        <v>6595</v>
      </c>
      <c r="C2552" s="1" t="s">
        <v>10095</v>
      </c>
      <c r="D2552" s="1" t="s">
        <v>4776</v>
      </c>
    </row>
    <row r="2553" spans="1:4" x14ac:dyDescent="0.25">
      <c r="A2553" s="6">
        <v>54472</v>
      </c>
      <c r="B2553" s="2">
        <v>6596</v>
      </c>
      <c r="C2553" s="1" t="s">
        <v>10096</v>
      </c>
      <c r="D2553" s="1" t="s">
        <v>4777</v>
      </c>
    </row>
    <row r="2554" spans="1:4" x14ac:dyDescent="0.25">
      <c r="A2554" s="6">
        <v>54473</v>
      </c>
      <c r="B2554" s="2">
        <v>6597</v>
      </c>
      <c r="C2554" s="1" t="s">
        <v>8340</v>
      </c>
      <c r="D2554" s="1" t="s">
        <v>4778</v>
      </c>
    </row>
    <row r="2555" spans="1:4" x14ac:dyDescent="0.25">
      <c r="A2555" s="6">
        <v>54474</v>
      </c>
      <c r="B2555" s="2">
        <v>6598</v>
      </c>
      <c r="C2555" s="1" t="s">
        <v>9985</v>
      </c>
      <c r="D2555" s="1" t="s">
        <v>4779</v>
      </c>
    </row>
    <row r="2556" spans="1:4" x14ac:dyDescent="0.25">
      <c r="A2556" s="6">
        <v>54475</v>
      </c>
      <c r="B2556" s="2">
        <v>6599</v>
      </c>
      <c r="C2556" s="1" t="s">
        <v>8237</v>
      </c>
      <c r="D2556" s="1" t="s">
        <v>4780</v>
      </c>
    </row>
    <row r="2557" spans="1:4" x14ac:dyDescent="0.25">
      <c r="A2557" s="6">
        <v>54476</v>
      </c>
      <c r="B2557" s="2">
        <v>6600</v>
      </c>
      <c r="C2557" s="1" t="s">
        <v>6912</v>
      </c>
      <c r="D2557" s="1" t="s">
        <v>4983</v>
      </c>
    </row>
    <row r="2558" spans="1:4" x14ac:dyDescent="0.25">
      <c r="A2558" s="6">
        <v>54477</v>
      </c>
      <c r="B2558" s="2">
        <v>6601</v>
      </c>
      <c r="C2558" s="1" t="s">
        <v>9661</v>
      </c>
      <c r="D2558" s="1" t="s">
        <v>4781</v>
      </c>
    </row>
    <row r="2559" spans="1:4" x14ac:dyDescent="0.25">
      <c r="A2559" s="6">
        <v>54478</v>
      </c>
      <c r="B2559" s="2">
        <v>6602</v>
      </c>
      <c r="C2559" s="1" t="s">
        <v>9004</v>
      </c>
      <c r="D2559" s="1" t="s">
        <v>4782</v>
      </c>
    </row>
    <row r="2560" spans="1:4" x14ac:dyDescent="0.25">
      <c r="A2560" s="6">
        <v>54479</v>
      </c>
      <c r="B2560" s="2">
        <v>6603</v>
      </c>
      <c r="C2560" s="1" t="s">
        <v>7518</v>
      </c>
      <c r="D2560" s="1" t="s">
        <v>4783</v>
      </c>
    </row>
    <row r="2561" spans="1:4" x14ac:dyDescent="0.25">
      <c r="A2561" s="6">
        <v>54480</v>
      </c>
      <c r="B2561" s="2">
        <v>6604</v>
      </c>
      <c r="C2561" s="1" t="s">
        <v>9741</v>
      </c>
      <c r="D2561" s="1" t="s">
        <v>4784</v>
      </c>
    </row>
    <row r="2562" spans="1:4" x14ac:dyDescent="0.25">
      <c r="A2562" s="6">
        <v>54481</v>
      </c>
      <c r="B2562" s="2">
        <v>6605</v>
      </c>
      <c r="C2562" s="1" t="s">
        <v>9986</v>
      </c>
      <c r="D2562" s="1" t="s">
        <v>4785</v>
      </c>
    </row>
    <row r="2563" spans="1:4" x14ac:dyDescent="0.25">
      <c r="A2563" s="6">
        <v>54482</v>
      </c>
      <c r="B2563" s="2">
        <v>6606</v>
      </c>
      <c r="C2563" s="1" t="s">
        <v>8036</v>
      </c>
      <c r="D2563" s="1" t="s">
        <v>4786</v>
      </c>
    </row>
    <row r="2564" spans="1:4" x14ac:dyDescent="0.25">
      <c r="A2564" s="6">
        <v>54483</v>
      </c>
      <c r="B2564" s="2">
        <v>6607</v>
      </c>
      <c r="C2564" s="1" t="s">
        <v>8363</v>
      </c>
      <c r="D2564" s="1" t="s">
        <v>4787</v>
      </c>
    </row>
    <row r="2565" spans="1:4" x14ac:dyDescent="0.25">
      <c r="A2565" s="6">
        <v>54484</v>
      </c>
      <c r="B2565" s="2">
        <v>6608</v>
      </c>
      <c r="C2565" s="1" t="s">
        <v>9987</v>
      </c>
      <c r="D2565" s="1" t="s">
        <v>4788</v>
      </c>
    </row>
    <row r="2566" spans="1:4" x14ac:dyDescent="0.25">
      <c r="A2566" s="6">
        <v>54485</v>
      </c>
      <c r="B2566" s="2">
        <v>6609</v>
      </c>
      <c r="C2566" s="1" t="s">
        <v>46</v>
      </c>
      <c r="D2566" s="1" t="s">
        <v>4789</v>
      </c>
    </row>
    <row r="2567" spans="1:4" x14ac:dyDescent="0.25">
      <c r="A2567" s="6">
        <v>54486</v>
      </c>
      <c r="B2567" s="2">
        <v>6610</v>
      </c>
      <c r="C2567" s="1" t="s">
        <v>9507</v>
      </c>
      <c r="D2567" s="1" t="s">
        <v>4790</v>
      </c>
    </row>
    <row r="2568" spans="1:4" x14ac:dyDescent="0.25">
      <c r="A2568" s="6">
        <v>54487</v>
      </c>
      <c r="B2568" s="2">
        <v>6611</v>
      </c>
      <c r="C2568" s="1" t="s">
        <v>9988</v>
      </c>
      <c r="D2568" s="1" t="s">
        <v>4791</v>
      </c>
    </row>
    <row r="2569" spans="1:4" x14ac:dyDescent="0.25">
      <c r="A2569" s="6">
        <v>54488</v>
      </c>
      <c r="B2569" s="2">
        <v>6612</v>
      </c>
      <c r="C2569" s="1" t="s">
        <v>9989</v>
      </c>
      <c r="D2569" s="1" t="s">
        <v>4792</v>
      </c>
    </row>
    <row r="2570" spans="1:4" x14ac:dyDescent="0.25">
      <c r="A2570" s="6">
        <v>54489</v>
      </c>
      <c r="B2570" s="2">
        <v>6613</v>
      </c>
      <c r="C2570" s="1" t="s">
        <v>9990</v>
      </c>
      <c r="D2570" s="1" t="s">
        <v>4793</v>
      </c>
    </row>
    <row r="2571" spans="1:4" x14ac:dyDescent="0.25">
      <c r="A2571" s="6">
        <v>54490</v>
      </c>
      <c r="B2571" s="2">
        <v>6614</v>
      </c>
      <c r="C2571" s="1" t="s">
        <v>9991</v>
      </c>
      <c r="D2571" s="1" t="s">
        <v>4794</v>
      </c>
    </row>
    <row r="2572" spans="1:4" x14ac:dyDescent="0.25">
      <c r="A2572" s="6">
        <v>54491</v>
      </c>
      <c r="B2572" s="2">
        <v>6615</v>
      </c>
      <c r="C2572" s="1" t="s">
        <v>9608</v>
      </c>
      <c r="D2572" s="1" t="s">
        <v>4795</v>
      </c>
    </row>
    <row r="2573" spans="1:4" x14ac:dyDescent="0.25">
      <c r="A2573" s="6">
        <v>54492</v>
      </c>
      <c r="B2573" s="2">
        <v>6616</v>
      </c>
      <c r="C2573" s="1" t="s">
        <v>9992</v>
      </c>
      <c r="D2573" s="1" t="s">
        <v>4796</v>
      </c>
    </row>
    <row r="2574" spans="1:4" x14ac:dyDescent="0.25">
      <c r="A2574" s="6">
        <v>54493</v>
      </c>
      <c r="B2574" s="2">
        <v>6617</v>
      </c>
      <c r="C2574" s="1" t="s">
        <v>7692</v>
      </c>
      <c r="D2574" s="1" t="s">
        <v>4797</v>
      </c>
    </row>
    <row r="2575" spans="1:4" x14ac:dyDescent="0.25">
      <c r="A2575" s="6">
        <v>54494</v>
      </c>
      <c r="B2575" s="2">
        <v>6618</v>
      </c>
      <c r="C2575" s="1" t="s">
        <v>10097</v>
      </c>
      <c r="D2575" s="1" t="s">
        <v>4798</v>
      </c>
    </row>
    <row r="2576" spans="1:4" x14ac:dyDescent="0.25">
      <c r="A2576" s="6">
        <v>54495</v>
      </c>
      <c r="B2576" s="2">
        <v>6619</v>
      </c>
      <c r="C2576" s="1" t="s">
        <v>9993</v>
      </c>
      <c r="D2576" s="1" t="s">
        <v>4799</v>
      </c>
    </row>
    <row r="2577" spans="1:4" x14ac:dyDescent="0.25">
      <c r="A2577" s="6">
        <v>54496</v>
      </c>
      <c r="B2577" s="2">
        <v>6620</v>
      </c>
      <c r="C2577" s="1" t="s">
        <v>9609</v>
      </c>
      <c r="D2577" s="1" t="s">
        <v>4800</v>
      </c>
    </row>
    <row r="2578" spans="1:4" x14ac:dyDescent="0.25">
      <c r="A2578" s="6">
        <v>54497</v>
      </c>
      <c r="B2578" s="2">
        <v>6621</v>
      </c>
      <c r="C2578" s="1" t="s">
        <v>9610</v>
      </c>
      <c r="D2578" s="1" t="s">
        <v>4801</v>
      </c>
    </row>
    <row r="2579" spans="1:4" x14ac:dyDescent="0.25">
      <c r="A2579" s="6">
        <v>54498</v>
      </c>
      <c r="B2579" s="2">
        <v>6622</v>
      </c>
      <c r="C2579" s="1" t="s">
        <v>9289</v>
      </c>
      <c r="D2579" s="1" t="s">
        <v>4802</v>
      </c>
    </row>
    <row r="2580" spans="1:4" x14ac:dyDescent="0.25">
      <c r="A2580" s="6">
        <v>54499</v>
      </c>
      <c r="B2580" s="2">
        <v>6623</v>
      </c>
      <c r="C2580" s="1" t="s">
        <v>9355</v>
      </c>
      <c r="D2580" s="1" t="s">
        <v>4803</v>
      </c>
    </row>
    <row r="2581" spans="1:4" x14ac:dyDescent="0.25">
      <c r="A2581" s="6">
        <v>54500</v>
      </c>
      <c r="B2581" s="2">
        <v>6624</v>
      </c>
      <c r="C2581" s="1" t="s">
        <v>10098</v>
      </c>
      <c r="D2581" s="1" t="s">
        <v>4804</v>
      </c>
    </row>
    <row r="2582" spans="1:4" x14ac:dyDescent="0.25">
      <c r="A2582" s="6">
        <v>54501</v>
      </c>
      <c r="B2582" s="2">
        <v>6625</v>
      </c>
      <c r="C2582" s="1" t="s">
        <v>10099</v>
      </c>
      <c r="D2582" s="1" t="s">
        <v>4805</v>
      </c>
    </row>
    <row r="2583" spans="1:4" x14ac:dyDescent="0.25">
      <c r="A2583" s="6">
        <v>54502</v>
      </c>
      <c r="B2583" s="2">
        <v>6626</v>
      </c>
      <c r="C2583" s="1" t="s">
        <v>10207</v>
      </c>
      <c r="D2583" s="1" t="s">
        <v>4806</v>
      </c>
    </row>
    <row r="2584" spans="1:4" x14ac:dyDescent="0.25">
      <c r="A2584" s="6">
        <v>54503</v>
      </c>
      <c r="B2584" s="2">
        <v>6627</v>
      </c>
      <c r="C2584" s="1" t="s">
        <v>8580</v>
      </c>
      <c r="D2584" s="1" t="s">
        <v>4807</v>
      </c>
    </row>
    <row r="2585" spans="1:4" x14ac:dyDescent="0.25">
      <c r="A2585" s="6">
        <v>54504</v>
      </c>
      <c r="B2585" s="2">
        <v>6628</v>
      </c>
      <c r="C2585" s="1" t="s">
        <v>9994</v>
      </c>
      <c r="D2585" s="1" t="s">
        <v>4808</v>
      </c>
    </row>
    <row r="2586" spans="1:4" x14ac:dyDescent="0.25">
      <c r="A2586" s="6">
        <v>54505</v>
      </c>
      <c r="B2586" s="2">
        <v>6629</v>
      </c>
      <c r="C2586" s="1" t="s">
        <v>9995</v>
      </c>
      <c r="D2586" s="1" t="s">
        <v>4809</v>
      </c>
    </row>
    <row r="2587" spans="1:4" x14ac:dyDescent="0.25">
      <c r="A2587" s="6">
        <v>54506</v>
      </c>
      <c r="B2587" s="2">
        <v>6630</v>
      </c>
      <c r="C2587" s="1" t="s">
        <v>6790</v>
      </c>
      <c r="D2587" s="1" t="s">
        <v>4810</v>
      </c>
    </row>
    <row r="2588" spans="1:4" x14ac:dyDescent="0.25">
      <c r="A2588" s="6">
        <v>54507</v>
      </c>
      <c r="B2588" s="2">
        <v>6631</v>
      </c>
      <c r="C2588" s="1" t="s">
        <v>10100</v>
      </c>
      <c r="D2588" s="1" t="s">
        <v>4811</v>
      </c>
    </row>
    <row r="2589" spans="1:4" x14ac:dyDescent="0.25">
      <c r="A2589" s="6">
        <v>54508</v>
      </c>
      <c r="B2589" s="2">
        <v>6632</v>
      </c>
      <c r="C2589" s="1" t="s">
        <v>9996</v>
      </c>
      <c r="D2589" s="1" t="s">
        <v>4812</v>
      </c>
    </row>
    <row r="2590" spans="1:4" x14ac:dyDescent="0.25">
      <c r="A2590" s="6">
        <v>54509</v>
      </c>
      <c r="B2590" s="2">
        <v>6633</v>
      </c>
      <c r="C2590" s="1" t="s">
        <v>10101</v>
      </c>
      <c r="D2590" s="1" t="s">
        <v>4813</v>
      </c>
    </row>
    <row r="2591" spans="1:4" x14ac:dyDescent="0.25">
      <c r="A2591" s="6">
        <v>54510</v>
      </c>
      <c r="B2591" s="2">
        <v>6634</v>
      </c>
      <c r="C2591" s="1" t="s">
        <v>10102</v>
      </c>
      <c r="D2591" s="1" t="s">
        <v>4814</v>
      </c>
    </row>
    <row r="2592" spans="1:4" x14ac:dyDescent="0.25">
      <c r="A2592" s="6">
        <v>54511</v>
      </c>
      <c r="B2592" s="2">
        <v>6635</v>
      </c>
      <c r="C2592" s="1" t="s">
        <v>7782</v>
      </c>
      <c r="D2592" s="1" t="s">
        <v>4815</v>
      </c>
    </row>
    <row r="2593" spans="1:4" x14ac:dyDescent="0.25">
      <c r="A2593" s="6">
        <v>54512</v>
      </c>
      <c r="B2593" s="2">
        <v>6636</v>
      </c>
      <c r="C2593" s="1" t="s">
        <v>7291</v>
      </c>
      <c r="D2593" s="1" t="s">
        <v>4816</v>
      </c>
    </row>
    <row r="2594" spans="1:4" x14ac:dyDescent="0.25">
      <c r="A2594" s="6">
        <v>54513</v>
      </c>
      <c r="B2594" s="2">
        <v>6637</v>
      </c>
      <c r="C2594" s="1" t="s">
        <v>9508</v>
      </c>
      <c r="D2594" s="1" t="s">
        <v>4817</v>
      </c>
    </row>
    <row r="2595" spans="1:4" x14ac:dyDescent="0.25">
      <c r="A2595" s="6">
        <v>54514</v>
      </c>
      <c r="B2595" s="2">
        <v>6638</v>
      </c>
      <c r="C2595" s="1" t="s">
        <v>9509</v>
      </c>
      <c r="D2595" s="1" t="s">
        <v>4818</v>
      </c>
    </row>
    <row r="2596" spans="1:4" x14ac:dyDescent="0.25">
      <c r="A2596" s="6">
        <v>54515</v>
      </c>
      <c r="B2596" s="2">
        <v>6639</v>
      </c>
      <c r="C2596" s="1" t="s">
        <v>7114</v>
      </c>
      <c r="D2596" s="1" t="s">
        <v>4819</v>
      </c>
    </row>
    <row r="2597" spans="1:4" x14ac:dyDescent="0.25">
      <c r="A2597" s="6">
        <v>54516</v>
      </c>
      <c r="B2597" s="2">
        <v>6640</v>
      </c>
      <c r="C2597" s="1" t="s">
        <v>9997</v>
      </c>
      <c r="D2597" s="1" t="s">
        <v>4820</v>
      </c>
    </row>
    <row r="2598" spans="1:4" x14ac:dyDescent="0.25">
      <c r="A2598" s="6">
        <v>54517</v>
      </c>
      <c r="B2598" s="2">
        <v>6641</v>
      </c>
      <c r="C2598" s="1" t="s">
        <v>9998</v>
      </c>
      <c r="D2598" s="1" t="s">
        <v>4821</v>
      </c>
    </row>
    <row r="2599" spans="1:4" x14ac:dyDescent="0.25">
      <c r="A2599" s="6">
        <v>54518</v>
      </c>
      <c r="B2599" s="2">
        <v>6642</v>
      </c>
      <c r="C2599" s="1" t="s">
        <v>9999</v>
      </c>
      <c r="D2599" s="1" t="s">
        <v>4822</v>
      </c>
    </row>
    <row r="2600" spans="1:4" x14ac:dyDescent="0.25">
      <c r="A2600" s="6">
        <v>54519</v>
      </c>
      <c r="B2600" s="2">
        <v>6643</v>
      </c>
      <c r="C2600" s="1" t="s">
        <v>10000</v>
      </c>
      <c r="D2600" s="1" t="s">
        <v>4823</v>
      </c>
    </row>
    <row r="2601" spans="1:4" x14ac:dyDescent="0.25">
      <c r="A2601" s="6">
        <v>54520</v>
      </c>
      <c r="B2601" s="2">
        <v>6644</v>
      </c>
      <c r="C2601" s="1" t="s">
        <v>8240</v>
      </c>
      <c r="D2601" s="1" t="s">
        <v>4824</v>
      </c>
    </row>
    <row r="2602" spans="1:4" x14ac:dyDescent="0.25">
      <c r="A2602" s="6">
        <v>54521</v>
      </c>
      <c r="B2602" s="2">
        <v>6645</v>
      </c>
      <c r="C2602" s="1" t="s">
        <v>8923</v>
      </c>
      <c r="D2602" s="1" t="s">
        <v>4825</v>
      </c>
    </row>
    <row r="2603" spans="1:4" x14ac:dyDescent="0.25">
      <c r="A2603" s="6">
        <v>54522</v>
      </c>
      <c r="B2603" s="2">
        <v>6646</v>
      </c>
      <c r="C2603" s="1" t="s">
        <v>10001</v>
      </c>
      <c r="D2603" s="1" t="s">
        <v>4826</v>
      </c>
    </row>
    <row r="2604" spans="1:4" x14ac:dyDescent="0.25">
      <c r="A2604" s="6">
        <v>54523</v>
      </c>
      <c r="B2604" s="2">
        <v>6647</v>
      </c>
      <c r="C2604" s="1" t="s">
        <v>9998</v>
      </c>
      <c r="D2604" s="1" t="s">
        <v>4827</v>
      </c>
    </row>
    <row r="2605" spans="1:4" x14ac:dyDescent="0.25">
      <c r="A2605" s="6">
        <v>54524</v>
      </c>
      <c r="B2605" s="2">
        <v>6648</v>
      </c>
      <c r="C2605" s="1" t="s">
        <v>10002</v>
      </c>
      <c r="D2605" s="1" t="s">
        <v>4828</v>
      </c>
    </row>
    <row r="2606" spans="1:4" x14ac:dyDescent="0.25">
      <c r="A2606" s="6">
        <v>54525</v>
      </c>
      <c r="B2606" s="2">
        <v>6649</v>
      </c>
      <c r="C2606" s="1" t="s">
        <v>7338</v>
      </c>
      <c r="D2606" s="1" t="s">
        <v>4829</v>
      </c>
    </row>
    <row r="2607" spans="1:4" x14ac:dyDescent="0.25">
      <c r="A2607" s="6">
        <v>54526</v>
      </c>
      <c r="B2607" s="2">
        <v>6650</v>
      </c>
      <c r="C2607" s="1" t="s">
        <v>10003</v>
      </c>
      <c r="D2607" s="1" t="s">
        <v>4830</v>
      </c>
    </row>
    <row r="2608" spans="1:4" x14ac:dyDescent="0.25">
      <c r="A2608" s="6">
        <v>54527</v>
      </c>
      <c r="B2608" s="2">
        <v>6651</v>
      </c>
      <c r="C2608" s="1" t="s">
        <v>8500</v>
      </c>
      <c r="D2608" s="1" t="s">
        <v>4831</v>
      </c>
    </row>
    <row r="2609" spans="1:4" x14ac:dyDescent="0.25">
      <c r="A2609" s="6">
        <v>54528</v>
      </c>
      <c r="B2609" s="2">
        <v>6652</v>
      </c>
      <c r="C2609" s="1" t="s">
        <v>9287</v>
      </c>
      <c r="D2609" s="1" t="s">
        <v>4832</v>
      </c>
    </row>
    <row r="2610" spans="1:4" x14ac:dyDescent="0.25">
      <c r="A2610" s="6">
        <v>54529</v>
      </c>
      <c r="B2610" s="2">
        <v>6653</v>
      </c>
      <c r="C2610" s="1" t="s">
        <v>7818</v>
      </c>
      <c r="D2610" s="1" t="s">
        <v>4833</v>
      </c>
    </row>
    <row r="2611" spans="1:4" x14ac:dyDescent="0.25">
      <c r="A2611" s="6">
        <v>54530</v>
      </c>
      <c r="B2611" s="2">
        <v>6654</v>
      </c>
      <c r="C2611" s="1" t="s">
        <v>8778</v>
      </c>
      <c r="D2611" s="1" t="s">
        <v>4834</v>
      </c>
    </row>
    <row r="2612" spans="1:4" x14ac:dyDescent="0.25">
      <c r="A2612" s="6">
        <v>54531</v>
      </c>
      <c r="B2612" s="2">
        <v>6655</v>
      </c>
      <c r="C2612" s="1" t="s">
        <v>8795</v>
      </c>
      <c r="D2612" s="1" t="s">
        <v>4984</v>
      </c>
    </row>
    <row r="2613" spans="1:4" x14ac:dyDescent="0.25">
      <c r="A2613" s="6">
        <v>54532</v>
      </c>
      <c r="B2613" s="2">
        <v>6656</v>
      </c>
      <c r="C2613" s="1" t="s">
        <v>9362</v>
      </c>
      <c r="D2613" s="1" t="s">
        <v>4835</v>
      </c>
    </row>
    <row r="2614" spans="1:4" x14ac:dyDescent="0.25">
      <c r="A2614" s="6">
        <v>54533</v>
      </c>
      <c r="B2614" s="2">
        <v>6657</v>
      </c>
      <c r="C2614" s="1" t="s">
        <v>10004</v>
      </c>
      <c r="D2614" s="1" t="s">
        <v>4836</v>
      </c>
    </row>
    <row r="2615" spans="1:4" x14ac:dyDescent="0.25">
      <c r="A2615" s="6">
        <v>54534</v>
      </c>
      <c r="B2615" s="2">
        <v>6658</v>
      </c>
      <c r="C2615" s="1" t="s">
        <v>6900</v>
      </c>
      <c r="D2615" s="1" t="s">
        <v>4837</v>
      </c>
    </row>
    <row r="2616" spans="1:4" x14ac:dyDescent="0.25">
      <c r="A2616" s="6">
        <v>54535</v>
      </c>
      <c r="B2616" s="2">
        <v>6659</v>
      </c>
      <c r="C2616" s="1" t="s">
        <v>9611</v>
      </c>
      <c r="D2616" s="1" t="s">
        <v>4838</v>
      </c>
    </row>
    <row r="2617" spans="1:4" x14ac:dyDescent="0.25">
      <c r="A2617" s="6">
        <v>54536</v>
      </c>
      <c r="B2617" s="2">
        <v>6660</v>
      </c>
      <c r="C2617" s="1" t="s">
        <v>9355</v>
      </c>
      <c r="D2617" s="1" t="s">
        <v>4839</v>
      </c>
    </row>
    <row r="2618" spans="1:4" x14ac:dyDescent="0.25">
      <c r="A2618" s="6">
        <v>54537</v>
      </c>
      <c r="B2618" s="2">
        <v>6661</v>
      </c>
      <c r="C2618" s="1" t="s">
        <v>7568</v>
      </c>
      <c r="D2618" s="1" t="s">
        <v>4840</v>
      </c>
    </row>
    <row r="2619" spans="1:4" x14ac:dyDescent="0.25">
      <c r="A2619" s="6">
        <v>54538</v>
      </c>
      <c r="B2619" s="2">
        <v>6662</v>
      </c>
      <c r="C2619" s="1" t="s">
        <v>10005</v>
      </c>
      <c r="D2619" s="1" t="s">
        <v>4841</v>
      </c>
    </row>
    <row r="2620" spans="1:4" x14ac:dyDescent="0.25">
      <c r="A2620" s="6">
        <v>54539</v>
      </c>
      <c r="B2620" s="2">
        <v>6663</v>
      </c>
      <c r="C2620" s="1" t="s">
        <v>10006</v>
      </c>
      <c r="D2620" s="1" t="s">
        <v>4842</v>
      </c>
    </row>
    <row r="2621" spans="1:4" x14ac:dyDescent="0.25">
      <c r="A2621" s="6">
        <v>54540</v>
      </c>
      <c r="B2621" s="2">
        <v>6664</v>
      </c>
      <c r="C2621" s="1" t="s">
        <v>6722</v>
      </c>
      <c r="D2621" s="1" t="s">
        <v>4843</v>
      </c>
    </row>
    <row r="2622" spans="1:4" x14ac:dyDescent="0.25">
      <c r="A2622" s="6">
        <v>54541</v>
      </c>
      <c r="B2622" s="2">
        <v>6665</v>
      </c>
      <c r="C2622" s="1" t="s">
        <v>6941</v>
      </c>
      <c r="D2622" s="1" t="s">
        <v>4844</v>
      </c>
    </row>
    <row r="2623" spans="1:4" x14ac:dyDescent="0.25">
      <c r="A2623" s="6">
        <v>54542</v>
      </c>
      <c r="B2623" s="2">
        <v>6666</v>
      </c>
      <c r="C2623" s="1" t="s">
        <v>6958</v>
      </c>
      <c r="D2623" s="1" t="s">
        <v>4845</v>
      </c>
    </row>
    <row r="2624" spans="1:4" x14ac:dyDescent="0.25">
      <c r="A2624" s="6">
        <v>54543</v>
      </c>
      <c r="B2624" s="2">
        <v>6667</v>
      </c>
      <c r="C2624" s="1" t="s">
        <v>9510</v>
      </c>
      <c r="D2624" s="1" t="s">
        <v>4846</v>
      </c>
    </row>
    <row r="2625" spans="1:4" x14ac:dyDescent="0.25">
      <c r="A2625" s="6">
        <v>54544</v>
      </c>
      <c r="B2625" s="2">
        <v>6668</v>
      </c>
      <c r="C2625" s="1" t="s">
        <v>9511</v>
      </c>
      <c r="D2625" s="1" t="s">
        <v>4847</v>
      </c>
    </row>
    <row r="2626" spans="1:4" x14ac:dyDescent="0.25">
      <c r="A2626" s="6">
        <v>54545</v>
      </c>
      <c r="B2626" s="2">
        <v>6669</v>
      </c>
      <c r="C2626" s="1" t="s">
        <v>10103</v>
      </c>
      <c r="D2626" s="1" t="s">
        <v>4848</v>
      </c>
    </row>
    <row r="2627" spans="1:4" x14ac:dyDescent="0.25">
      <c r="A2627" s="6">
        <v>54546</v>
      </c>
      <c r="B2627" s="2">
        <v>6670</v>
      </c>
      <c r="C2627" s="1" t="s">
        <v>9512</v>
      </c>
      <c r="D2627" s="1" t="s">
        <v>4849</v>
      </c>
    </row>
    <row r="2628" spans="1:4" x14ac:dyDescent="0.25">
      <c r="A2628" s="6">
        <v>54547</v>
      </c>
      <c r="B2628" s="2">
        <v>6671</v>
      </c>
      <c r="C2628" s="1" t="s">
        <v>6875</v>
      </c>
      <c r="D2628" s="1" t="s">
        <v>4850</v>
      </c>
    </row>
    <row r="2629" spans="1:4" x14ac:dyDescent="0.25">
      <c r="A2629" s="6">
        <v>54548</v>
      </c>
      <c r="B2629" s="2">
        <v>6672</v>
      </c>
      <c r="C2629" s="1" t="s">
        <v>9618</v>
      </c>
      <c r="D2629" s="1" t="s">
        <v>4851</v>
      </c>
    </row>
    <row r="2630" spans="1:4" x14ac:dyDescent="0.25">
      <c r="A2630" s="6">
        <v>54549</v>
      </c>
      <c r="B2630" s="2">
        <v>6673</v>
      </c>
      <c r="C2630" s="1" t="s">
        <v>10129</v>
      </c>
      <c r="D2630" s="1" t="s">
        <v>4852</v>
      </c>
    </row>
    <row r="2631" spans="1:4" x14ac:dyDescent="0.25">
      <c r="A2631" s="6">
        <v>54550</v>
      </c>
      <c r="B2631" s="2">
        <v>6674</v>
      </c>
      <c r="C2631" s="1" t="s">
        <v>6968</v>
      </c>
      <c r="D2631" s="1" t="s">
        <v>4853</v>
      </c>
    </row>
    <row r="2632" spans="1:4" x14ac:dyDescent="0.25">
      <c r="A2632" s="6">
        <v>54551</v>
      </c>
      <c r="B2632" s="2">
        <v>6675</v>
      </c>
      <c r="C2632" s="1" t="s">
        <v>10104</v>
      </c>
      <c r="D2632" s="1" t="s">
        <v>4854</v>
      </c>
    </row>
    <row r="2633" spans="1:4" x14ac:dyDescent="0.25">
      <c r="A2633" s="6">
        <v>54552</v>
      </c>
      <c r="B2633" s="2">
        <v>6676</v>
      </c>
      <c r="C2633" s="1" t="s">
        <v>10007</v>
      </c>
      <c r="D2633" s="1" t="s">
        <v>4855</v>
      </c>
    </row>
    <row r="2634" spans="1:4" x14ac:dyDescent="0.25">
      <c r="A2634" s="6">
        <v>54553</v>
      </c>
      <c r="B2634" s="2">
        <v>6677</v>
      </c>
      <c r="C2634" s="1" t="s">
        <v>9513</v>
      </c>
      <c r="D2634" s="1" t="s">
        <v>4856</v>
      </c>
    </row>
    <row r="2635" spans="1:4" x14ac:dyDescent="0.25">
      <c r="A2635" s="6">
        <v>54554</v>
      </c>
      <c r="B2635" s="2">
        <v>6678</v>
      </c>
      <c r="C2635" s="1" t="s">
        <v>10208</v>
      </c>
      <c r="D2635" s="1" t="s">
        <v>4857</v>
      </c>
    </row>
    <row r="2636" spans="1:4" x14ac:dyDescent="0.25">
      <c r="A2636" s="6">
        <v>54555</v>
      </c>
      <c r="B2636" s="2">
        <v>6679</v>
      </c>
      <c r="C2636" s="1" t="s">
        <v>7172</v>
      </c>
      <c r="D2636" s="1" t="s">
        <v>4858</v>
      </c>
    </row>
    <row r="2637" spans="1:4" x14ac:dyDescent="0.25">
      <c r="A2637" s="6">
        <v>54556</v>
      </c>
      <c r="B2637" s="2">
        <v>6680</v>
      </c>
      <c r="C2637" s="1" t="s">
        <v>7882</v>
      </c>
      <c r="D2637" s="1" t="s">
        <v>4859</v>
      </c>
    </row>
    <row r="2638" spans="1:4" x14ac:dyDescent="0.25">
      <c r="A2638" s="6">
        <v>54557</v>
      </c>
      <c r="B2638" s="2">
        <v>6681</v>
      </c>
      <c r="C2638" s="1" t="s">
        <v>10008</v>
      </c>
      <c r="D2638" s="1" t="s">
        <v>4860</v>
      </c>
    </row>
    <row r="2639" spans="1:4" x14ac:dyDescent="0.25">
      <c r="A2639" s="6">
        <v>54558</v>
      </c>
      <c r="B2639" s="2">
        <v>6682</v>
      </c>
      <c r="C2639" s="1" t="s">
        <v>9034</v>
      </c>
      <c r="D2639" s="1" t="s">
        <v>4861</v>
      </c>
    </row>
    <row r="2640" spans="1:4" x14ac:dyDescent="0.25">
      <c r="A2640" s="6">
        <v>54559</v>
      </c>
      <c r="B2640" s="2">
        <v>6683</v>
      </c>
      <c r="C2640" s="1" t="s">
        <v>10009</v>
      </c>
      <c r="D2640" s="1" t="s">
        <v>4862</v>
      </c>
    </row>
    <row r="2641" spans="1:4" x14ac:dyDescent="0.25">
      <c r="A2641" s="6">
        <v>54560</v>
      </c>
      <c r="B2641" s="2">
        <v>6684</v>
      </c>
      <c r="C2641" s="1" t="s">
        <v>10010</v>
      </c>
      <c r="D2641" s="1" t="s">
        <v>4985</v>
      </c>
    </row>
    <row r="2642" spans="1:4" x14ac:dyDescent="0.25">
      <c r="A2642" s="6">
        <v>54561</v>
      </c>
      <c r="B2642" s="2">
        <v>6685</v>
      </c>
      <c r="C2642" s="1" t="s">
        <v>10011</v>
      </c>
      <c r="D2642" s="1" t="s">
        <v>4863</v>
      </c>
    </row>
    <row r="2643" spans="1:4" x14ac:dyDescent="0.25">
      <c r="A2643" s="6">
        <v>54562</v>
      </c>
      <c r="B2643" s="2">
        <v>6686</v>
      </c>
      <c r="C2643" s="1" t="s">
        <v>8163</v>
      </c>
      <c r="D2643" s="1" t="s">
        <v>4864</v>
      </c>
    </row>
    <row r="2644" spans="1:4" x14ac:dyDescent="0.25">
      <c r="A2644" s="6">
        <v>54563</v>
      </c>
      <c r="B2644" s="2">
        <v>6687</v>
      </c>
      <c r="C2644" s="1" t="s">
        <v>9591</v>
      </c>
      <c r="D2644" s="1" t="s">
        <v>4865</v>
      </c>
    </row>
    <row r="2645" spans="1:4" x14ac:dyDescent="0.25">
      <c r="A2645" s="6">
        <v>54564</v>
      </c>
      <c r="B2645" s="2">
        <v>6688</v>
      </c>
      <c r="C2645" s="1" t="s">
        <v>10012</v>
      </c>
      <c r="D2645" s="1" t="s">
        <v>4866</v>
      </c>
    </row>
    <row r="2646" spans="1:4" x14ac:dyDescent="0.25">
      <c r="A2646" s="6">
        <v>54565</v>
      </c>
      <c r="B2646" s="2">
        <v>6689</v>
      </c>
      <c r="C2646" s="1" t="s">
        <v>9432</v>
      </c>
      <c r="D2646" s="1" t="s">
        <v>4867</v>
      </c>
    </row>
    <row r="2647" spans="1:4" x14ac:dyDescent="0.25">
      <c r="A2647" s="6">
        <v>54566</v>
      </c>
      <c r="B2647" s="2">
        <v>6690</v>
      </c>
      <c r="C2647" s="1" t="s">
        <v>10013</v>
      </c>
      <c r="D2647" s="1" t="s">
        <v>4868</v>
      </c>
    </row>
    <row r="2648" spans="1:4" x14ac:dyDescent="0.25">
      <c r="A2648" s="6">
        <v>54567</v>
      </c>
      <c r="B2648" s="2">
        <v>6691</v>
      </c>
      <c r="C2648" s="1" t="s">
        <v>9157</v>
      </c>
      <c r="D2648" s="1" t="s">
        <v>4869</v>
      </c>
    </row>
    <row r="2649" spans="1:4" x14ac:dyDescent="0.25">
      <c r="A2649" s="6">
        <v>54568</v>
      </c>
      <c r="B2649" s="2">
        <v>6692</v>
      </c>
      <c r="C2649" s="1" t="s">
        <v>6956</v>
      </c>
      <c r="D2649" s="1" t="s">
        <v>4870</v>
      </c>
    </row>
    <row r="2650" spans="1:4" x14ac:dyDescent="0.25">
      <c r="A2650" s="6">
        <v>54569</v>
      </c>
      <c r="B2650" s="2">
        <v>6693</v>
      </c>
      <c r="C2650" s="1" t="s">
        <v>6785</v>
      </c>
      <c r="D2650" s="1" t="s">
        <v>4871</v>
      </c>
    </row>
    <row r="2651" spans="1:4" x14ac:dyDescent="0.25">
      <c r="A2651" s="6">
        <v>54570</v>
      </c>
      <c r="B2651" s="2">
        <v>6694</v>
      </c>
      <c r="C2651" s="1" t="s">
        <v>10014</v>
      </c>
      <c r="D2651" s="1" t="s">
        <v>4872</v>
      </c>
    </row>
    <row r="2652" spans="1:4" x14ac:dyDescent="0.25">
      <c r="A2652" s="6">
        <v>54571</v>
      </c>
      <c r="B2652" s="2">
        <v>6695</v>
      </c>
      <c r="C2652" s="1" t="s">
        <v>10015</v>
      </c>
      <c r="D2652" s="1" t="s">
        <v>4873</v>
      </c>
    </row>
    <row r="2653" spans="1:4" x14ac:dyDescent="0.25">
      <c r="A2653" s="6">
        <v>54572</v>
      </c>
      <c r="B2653" s="2">
        <v>6696</v>
      </c>
      <c r="C2653" s="1" t="s">
        <v>7161</v>
      </c>
      <c r="D2653" s="1" t="s">
        <v>4874</v>
      </c>
    </row>
    <row r="2654" spans="1:4" x14ac:dyDescent="0.25">
      <c r="A2654" s="6">
        <v>54573</v>
      </c>
      <c r="B2654" s="2">
        <v>6697</v>
      </c>
      <c r="C2654" s="1" t="s">
        <v>7545</v>
      </c>
      <c r="D2654" s="1" t="s">
        <v>4875</v>
      </c>
    </row>
    <row r="2655" spans="1:4" x14ac:dyDescent="0.25">
      <c r="A2655" s="6">
        <v>54574</v>
      </c>
      <c r="B2655" s="2">
        <v>6698</v>
      </c>
      <c r="C2655" s="1" t="s">
        <v>9483</v>
      </c>
      <c r="D2655" s="1" t="s">
        <v>4876</v>
      </c>
    </row>
    <row r="2656" spans="1:4" x14ac:dyDescent="0.25">
      <c r="A2656" s="6">
        <v>54575</v>
      </c>
      <c r="B2656" s="2">
        <v>6699</v>
      </c>
      <c r="C2656" s="1" t="s">
        <v>10016</v>
      </c>
      <c r="D2656" s="1" t="s">
        <v>4877</v>
      </c>
    </row>
    <row r="2657" spans="1:4" x14ac:dyDescent="0.25">
      <c r="A2657" s="6">
        <v>54576</v>
      </c>
      <c r="B2657" s="2">
        <v>6700</v>
      </c>
      <c r="C2657" s="1" t="s">
        <v>7995</v>
      </c>
      <c r="D2657" s="1" t="s">
        <v>4878</v>
      </c>
    </row>
    <row r="2658" spans="1:4" x14ac:dyDescent="0.25">
      <c r="A2658" s="6">
        <v>54577</v>
      </c>
      <c r="B2658" s="2">
        <v>6701</v>
      </c>
      <c r="C2658" s="1" t="s">
        <v>7194</v>
      </c>
      <c r="D2658" s="1" t="s">
        <v>4879</v>
      </c>
    </row>
    <row r="2659" spans="1:4" x14ac:dyDescent="0.25">
      <c r="A2659" s="6">
        <v>54578</v>
      </c>
      <c r="B2659" s="2">
        <v>6702</v>
      </c>
      <c r="C2659" s="1" t="s">
        <v>10017</v>
      </c>
      <c r="D2659" s="1" t="s">
        <v>4880</v>
      </c>
    </row>
    <row r="2660" spans="1:4" x14ac:dyDescent="0.25">
      <c r="A2660" s="6">
        <v>54579</v>
      </c>
      <c r="B2660" s="2">
        <v>6703</v>
      </c>
      <c r="C2660" s="1" t="s">
        <v>7391</v>
      </c>
      <c r="D2660" s="1" t="s">
        <v>4881</v>
      </c>
    </row>
    <row r="2661" spans="1:4" x14ac:dyDescent="0.25">
      <c r="A2661" s="6">
        <v>54580</v>
      </c>
      <c r="B2661" s="2">
        <v>6704</v>
      </c>
      <c r="C2661" s="1" t="s">
        <v>7785</v>
      </c>
      <c r="D2661" s="1" t="s">
        <v>4882</v>
      </c>
    </row>
    <row r="2662" spans="1:4" x14ac:dyDescent="0.25">
      <c r="A2662" s="6">
        <v>54581</v>
      </c>
      <c r="B2662" s="2">
        <v>6705</v>
      </c>
      <c r="C2662" s="1" t="s">
        <v>7150</v>
      </c>
      <c r="D2662" s="1" t="s">
        <v>4883</v>
      </c>
    </row>
    <row r="2663" spans="1:4" x14ac:dyDescent="0.25">
      <c r="A2663" s="6">
        <v>54582</v>
      </c>
      <c r="B2663" s="2">
        <v>6706</v>
      </c>
      <c r="C2663" s="1" t="s">
        <v>6779</v>
      </c>
      <c r="D2663" s="1" t="s">
        <v>4884</v>
      </c>
    </row>
    <row r="2664" spans="1:4" x14ac:dyDescent="0.25">
      <c r="A2664" s="6">
        <v>54583</v>
      </c>
      <c r="B2664" s="2">
        <v>6707</v>
      </c>
      <c r="C2664" s="1" t="s">
        <v>9514</v>
      </c>
      <c r="D2664" s="1" t="s">
        <v>4885</v>
      </c>
    </row>
    <row r="2665" spans="1:4" x14ac:dyDescent="0.25">
      <c r="A2665" s="6">
        <v>54584</v>
      </c>
      <c r="B2665" s="2">
        <v>6708</v>
      </c>
      <c r="C2665" s="1" t="s">
        <v>10018</v>
      </c>
      <c r="D2665" s="1" t="s">
        <v>4886</v>
      </c>
    </row>
    <row r="2666" spans="1:4" x14ac:dyDescent="0.25">
      <c r="A2666" s="6">
        <v>54585</v>
      </c>
      <c r="B2666" s="2">
        <v>6709</v>
      </c>
      <c r="C2666" s="1" t="s">
        <v>9428</v>
      </c>
      <c r="D2666" s="1" t="s">
        <v>4887</v>
      </c>
    </row>
    <row r="2667" spans="1:4" x14ac:dyDescent="0.25">
      <c r="A2667" s="6">
        <v>54586</v>
      </c>
      <c r="B2667" s="2">
        <v>6710</v>
      </c>
      <c r="C2667" s="1" t="s">
        <v>10019</v>
      </c>
      <c r="D2667" s="1" t="s">
        <v>4888</v>
      </c>
    </row>
    <row r="2668" spans="1:4" x14ac:dyDescent="0.25">
      <c r="A2668" s="6">
        <v>54587</v>
      </c>
      <c r="B2668" s="2">
        <v>6711</v>
      </c>
      <c r="C2668" s="1" t="s">
        <v>10020</v>
      </c>
      <c r="D2668" s="1" t="s">
        <v>4889</v>
      </c>
    </row>
    <row r="2669" spans="1:4" x14ac:dyDescent="0.25">
      <c r="A2669" s="6">
        <v>54588</v>
      </c>
      <c r="B2669" s="2">
        <v>6712</v>
      </c>
      <c r="C2669" s="1" t="s">
        <v>9515</v>
      </c>
      <c r="D2669" s="1" t="s">
        <v>4890</v>
      </c>
    </row>
    <row r="2670" spans="1:4" x14ac:dyDescent="0.25">
      <c r="A2670" s="6">
        <v>54589</v>
      </c>
      <c r="B2670" s="2">
        <v>6713</v>
      </c>
      <c r="C2670" s="1" t="s">
        <v>7783</v>
      </c>
      <c r="D2670" s="1" t="s">
        <v>4891</v>
      </c>
    </row>
    <row r="2671" spans="1:4" x14ac:dyDescent="0.25">
      <c r="A2671" s="6">
        <v>54590</v>
      </c>
      <c r="B2671" s="2">
        <v>6714</v>
      </c>
      <c r="C2671" s="1" t="s">
        <v>10209</v>
      </c>
      <c r="D2671" s="1" t="s">
        <v>4892</v>
      </c>
    </row>
    <row r="2672" spans="1:4" x14ac:dyDescent="0.25">
      <c r="A2672" s="6">
        <v>54591</v>
      </c>
      <c r="B2672" s="2">
        <v>6715</v>
      </c>
      <c r="C2672" s="1" t="s">
        <v>10021</v>
      </c>
      <c r="D2672" s="1" t="s">
        <v>4893</v>
      </c>
    </row>
    <row r="2673" spans="1:4" x14ac:dyDescent="0.25">
      <c r="A2673" s="6">
        <v>54592</v>
      </c>
      <c r="B2673" s="2">
        <v>6716</v>
      </c>
      <c r="C2673" s="1" t="s">
        <v>9098</v>
      </c>
      <c r="D2673" s="1" t="s">
        <v>4894</v>
      </c>
    </row>
    <row r="2674" spans="1:4" x14ac:dyDescent="0.25">
      <c r="A2674" s="6">
        <v>54593</v>
      </c>
      <c r="B2674" s="2">
        <v>6717</v>
      </c>
      <c r="C2674" s="1" t="s">
        <v>8903</v>
      </c>
      <c r="D2674" s="1" t="s">
        <v>4895</v>
      </c>
    </row>
    <row r="2675" spans="1:4" x14ac:dyDescent="0.25">
      <c r="A2675" s="6">
        <v>54594</v>
      </c>
      <c r="B2675" s="2">
        <v>6718</v>
      </c>
      <c r="C2675" s="1" t="s">
        <v>7816</v>
      </c>
      <c r="D2675" s="1" t="s">
        <v>4896</v>
      </c>
    </row>
    <row r="2676" spans="1:4" x14ac:dyDescent="0.25">
      <c r="A2676" s="6">
        <v>54595</v>
      </c>
      <c r="B2676" s="2">
        <v>6719</v>
      </c>
      <c r="C2676" s="1" t="s">
        <v>8874</v>
      </c>
      <c r="D2676" s="1" t="s">
        <v>4897</v>
      </c>
    </row>
    <row r="2677" spans="1:4" x14ac:dyDescent="0.25">
      <c r="A2677" s="6">
        <v>54596</v>
      </c>
      <c r="B2677" s="2">
        <v>6720</v>
      </c>
      <c r="C2677" s="1" t="s">
        <v>10022</v>
      </c>
      <c r="D2677" s="1" t="s">
        <v>4898</v>
      </c>
    </row>
    <row r="2678" spans="1:4" x14ac:dyDescent="0.25">
      <c r="A2678" s="6">
        <v>54597</v>
      </c>
      <c r="B2678" s="2">
        <v>6721</v>
      </c>
      <c r="C2678" s="1" t="s">
        <v>10210</v>
      </c>
      <c r="D2678" s="1" t="s">
        <v>4899</v>
      </c>
    </row>
    <row r="2679" spans="1:4" x14ac:dyDescent="0.25">
      <c r="A2679" s="6">
        <v>54598</v>
      </c>
      <c r="B2679" s="2">
        <v>6722</v>
      </c>
      <c r="C2679" s="1" t="s">
        <v>10023</v>
      </c>
      <c r="D2679" s="1" t="s">
        <v>4900</v>
      </c>
    </row>
    <row r="2680" spans="1:4" x14ac:dyDescent="0.25">
      <c r="A2680" s="6">
        <v>54599</v>
      </c>
      <c r="B2680" s="2">
        <v>6723</v>
      </c>
      <c r="C2680" s="1" t="s">
        <v>8549</v>
      </c>
      <c r="D2680" s="1" t="s">
        <v>4901</v>
      </c>
    </row>
    <row r="2681" spans="1:4" x14ac:dyDescent="0.25">
      <c r="A2681" s="6">
        <v>54600</v>
      </c>
      <c r="B2681" s="2">
        <v>6724</v>
      </c>
      <c r="C2681" s="1" t="s">
        <v>9612</v>
      </c>
      <c r="D2681" s="1" t="s">
        <v>4902</v>
      </c>
    </row>
    <row r="2682" spans="1:4" x14ac:dyDescent="0.25">
      <c r="A2682" s="6">
        <v>54601</v>
      </c>
      <c r="B2682" s="2">
        <v>6725</v>
      </c>
      <c r="C2682" s="1" t="s">
        <v>10024</v>
      </c>
      <c r="D2682" s="1" t="s">
        <v>4903</v>
      </c>
    </row>
    <row r="2683" spans="1:4" x14ac:dyDescent="0.25">
      <c r="A2683" s="6">
        <v>54602</v>
      </c>
      <c r="B2683" s="2">
        <v>6726</v>
      </c>
      <c r="C2683" s="1" t="s">
        <v>9662</v>
      </c>
      <c r="D2683" s="1" t="s">
        <v>4904</v>
      </c>
    </row>
    <row r="2684" spans="1:4" x14ac:dyDescent="0.25">
      <c r="A2684" s="6">
        <v>54603</v>
      </c>
      <c r="B2684" s="2">
        <v>6727</v>
      </c>
      <c r="C2684" s="1" t="s">
        <v>10025</v>
      </c>
      <c r="D2684" s="1" t="s">
        <v>4905</v>
      </c>
    </row>
    <row r="2685" spans="1:4" x14ac:dyDescent="0.25">
      <c r="A2685" s="6">
        <v>54604</v>
      </c>
      <c r="B2685" s="2">
        <v>6728</v>
      </c>
      <c r="C2685" s="1" t="s">
        <v>10026</v>
      </c>
      <c r="D2685" s="1" t="s">
        <v>4906</v>
      </c>
    </row>
    <row r="2686" spans="1:4" x14ac:dyDescent="0.25">
      <c r="A2686" s="6">
        <v>54605</v>
      </c>
      <c r="B2686" s="2">
        <v>6729</v>
      </c>
      <c r="C2686" s="1" t="s">
        <v>10027</v>
      </c>
      <c r="D2686" s="1" t="s">
        <v>4907</v>
      </c>
    </row>
    <row r="2687" spans="1:4" x14ac:dyDescent="0.25">
      <c r="A2687" s="6">
        <v>54606</v>
      </c>
      <c r="B2687" s="2">
        <v>6730</v>
      </c>
      <c r="C2687" s="1" t="s">
        <v>9355</v>
      </c>
      <c r="D2687" s="1" t="s">
        <v>4908</v>
      </c>
    </row>
    <row r="2688" spans="1:4" x14ac:dyDescent="0.25">
      <c r="A2688" s="6">
        <v>54607</v>
      </c>
      <c r="B2688" s="2">
        <v>6731</v>
      </c>
      <c r="C2688" s="1" t="s">
        <v>9613</v>
      </c>
      <c r="D2688" s="1" t="s">
        <v>4909</v>
      </c>
    </row>
    <row r="2689" spans="1:4" x14ac:dyDescent="0.25">
      <c r="A2689" s="6">
        <v>54608</v>
      </c>
      <c r="B2689" s="2">
        <v>6732</v>
      </c>
      <c r="C2689" s="1" t="s">
        <v>11</v>
      </c>
      <c r="D2689" s="1" t="s">
        <v>4910</v>
      </c>
    </row>
    <row r="2690" spans="1:4" x14ac:dyDescent="0.25">
      <c r="A2690" s="6">
        <v>54609</v>
      </c>
      <c r="B2690" s="2">
        <v>6733</v>
      </c>
      <c r="C2690" s="1" t="s">
        <v>10211</v>
      </c>
      <c r="D2690" s="1" t="s">
        <v>4986</v>
      </c>
    </row>
    <row r="2691" spans="1:4" x14ac:dyDescent="0.25">
      <c r="A2691" s="6">
        <v>54610</v>
      </c>
      <c r="B2691" s="2">
        <v>6734</v>
      </c>
      <c r="C2691" s="1" t="s">
        <v>9614</v>
      </c>
      <c r="D2691" s="1" t="s">
        <v>4911</v>
      </c>
    </row>
    <row r="2692" spans="1:4" x14ac:dyDescent="0.25">
      <c r="A2692" s="6">
        <v>54611</v>
      </c>
      <c r="B2692" s="2">
        <v>6735</v>
      </c>
      <c r="C2692" s="1" t="s">
        <v>8485</v>
      </c>
      <c r="D2692" s="1" t="s">
        <v>4912</v>
      </c>
    </row>
    <row r="2693" spans="1:4" x14ac:dyDescent="0.25">
      <c r="A2693" s="6">
        <v>54612</v>
      </c>
      <c r="B2693" s="2">
        <v>6736</v>
      </c>
      <c r="C2693" s="1" t="s">
        <v>8320</v>
      </c>
      <c r="D2693" s="1" t="s">
        <v>4913</v>
      </c>
    </row>
    <row r="2694" spans="1:4" x14ac:dyDescent="0.25">
      <c r="A2694" s="6">
        <v>54613</v>
      </c>
      <c r="B2694" s="2">
        <v>6737</v>
      </c>
      <c r="C2694" s="1" t="s">
        <v>7178</v>
      </c>
      <c r="D2694" s="1" t="s">
        <v>4914</v>
      </c>
    </row>
    <row r="2695" spans="1:4" x14ac:dyDescent="0.25">
      <c r="A2695" s="6">
        <v>54614</v>
      </c>
      <c r="B2695" s="2">
        <v>6738</v>
      </c>
      <c r="C2695" s="1" t="s">
        <v>8609</v>
      </c>
      <c r="D2695" s="1" t="s">
        <v>4915</v>
      </c>
    </row>
    <row r="2696" spans="1:4" x14ac:dyDescent="0.25">
      <c r="A2696" s="6">
        <v>54615</v>
      </c>
      <c r="B2696" s="2">
        <v>6739</v>
      </c>
      <c r="C2696" s="1" t="s">
        <v>7942</v>
      </c>
      <c r="D2696" s="1" t="s">
        <v>4916</v>
      </c>
    </row>
    <row r="2697" spans="1:4" x14ac:dyDescent="0.25">
      <c r="A2697" s="6">
        <v>54616</v>
      </c>
      <c r="B2697" s="2">
        <v>6740</v>
      </c>
      <c r="C2697" s="1" t="s">
        <v>9615</v>
      </c>
      <c r="D2697" s="1" t="s">
        <v>4917</v>
      </c>
    </row>
    <row r="2698" spans="1:4" x14ac:dyDescent="0.25">
      <c r="A2698" s="6">
        <v>54617</v>
      </c>
      <c r="B2698" s="2">
        <v>6741</v>
      </c>
      <c r="C2698" s="1" t="s">
        <v>9616</v>
      </c>
      <c r="D2698" s="1" t="s">
        <v>4918</v>
      </c>
    </row>
    <row r="2699" spans="1:4" x14ac:dyDescent="0.25">
      <c r="A2699" s="6">
        <v>54618</v>
      </c>
      <c r="B2699" s="2">
        <v>6742</v>
      </c>
      <c r="C2699" s="1" t="s">
        <v>9451</v>
      </c>
      <c r="D2699" s="1" t="s">
        <v>4919</v>
      </c>
    </row>
    <row r="2700" spans="1:4" x14ac:dyDescent="0.25">
      <c r="A2700" s="6">
        <v>54619</v>
      </c>
      <c r="B2700" s="2">
        <v>6743</v>
      </c>
      <c r="C2700" s="1" t="s">
        <v>7149</v>
      </c>
      <c r="D2700" s="1" t="s">
        <v>4920</v>
      </c>
    </row>
    <row r="2701" spans="1:4" x14ac:dyDescent="0.25">
      <c r="A2701" s="6">
        <v>54620</v>
      </c>
      <c r="B2701" s="2">
        <v>6744</v>
      </c>
      <c r="C2701" s="1" t="s">
        <v>10028</v>
      </c>
      <c r="D2701" s="1" t="s">
        <v>4921</v>
      </c>
    </row>
    <row r="2702" spans="1:4" x14ac:dyDescent="0.25">
      <c r="A2702" s="6">
        <v>54621</v>
      </c>
      <c r="B2702" s="2">
        <v>6745</v>
      </c>
      <c r="C2702" s="1" t="s">
        <v>9617</v>
      </c>
      <c r="D2702" s="1" t="s">
        <v>4922</v>
      </c>
    </row>
    <row r="2703" spans="1:4" x14ac:dyDescent="0.25">
      <c r="A2703" s="6">
        <v>54622</v>
      </c>
      <c r="B2703" s="2">
        <v>6746</v>
      </c>
      <c r="C2703" s="1" t="s">
        <v>9531</v>
      </c>
      <c r="D2703" s="1" t="s">
        <v>4987</v>
      </c>
    </row>
    <row r="2704" spans="1:4" x14ac:dyDescent="0.25">
      <c r="A2704" s="6">
        <v>54623</v>
      </c>
      <c r="B2704" s="2">
        <v>6747</v>
      </c>
      <c r="C2704" s="1" t="s">
        <v>9618</v>
      </c>
      <c r="D2704" s="1" t="s">
        <v>4923</v>
      </c>
    </row>
    <row r="2705" spans="1:4" x14ac:dyDescent="0.25">
      <c r="A2705" s="6">
        <v>54624</v>
      </c>
      <c r="B2705" s="2">
        <v>6748</v>
      </c>
      <c r="C2705" s="1" t="s">
        <v>10218</v>
      </c>
      <c r="D2705" s="1" t="s">
        <v>4924</v>
      </c>
    </row>
    <row r="2706" spans="1:4" x14ac:dyDescent="0.25">
      <c r="A2706" s="6">
        <v>54625</v>
      </c>
      <c r="B2706" s="2">
        <v>6749</v>
      </c>
      <c r="C2706" s="1" t="s">
        <v>10029</v>
      </c>
      <c r="D2706" s="1" t="s">
        <v>4925</v>
      </c>
    </row>
    <row r="2707" spans="1:4" x14ac:dyDescent="0.25">
      <c r="A2707" s="6">
        <v>54626</v>
      </c>
      <c r="B2707" s="2">
        <v>6750</v>
      </c>
      <c r="C2707" s="1" t="s">
        <v>10030</v>
      </c>
      <c r="D2707" s="1" t="s">
        <v>4926</v>
      </c>
    </row>
    <row r="2708" spans="1:4" x14ac:dyDescent="0.25">
      <c r="A2708" s="6">
        <v>54627</v>
      </c>
      <c r="B2708" s="2">
        <v>6751</v>
      </c>
      <c r="C2708" s="1" t="s">
        <v>9136</v>
      </c>
      <c r="D2708" s="1" t="s">
        <v>4927</v>
      </c>
    </row>
    <row r="2709" spans="1:4" x14ac:dyDescent="0.25">
      <c r="A2709" s="6">
        <v>54628</v>
      </c>
      <c r="B2709" s="2">
        <v>6752</v>
      </c>
      <c r="C2709" s="1" t="s">
        <v>10031</v>
      </c>
      <c r="D2709" s="1" t="s">
        <v>4928</v>
      </c>
    </row>
    <row r="2710" spans="1:4" x14ac:dyDescent="0.25">
      <c r="A2710" s="6">
        <v>54629</v>
      </c>
      <c r="B2710" s="2">
        <v>6753</v>
      </c>
      <c r="C2710" s="1" t="s">
        <v>7847</v>
      </c>
      <c r="D2710" s="1" t="s">
        <v>4991</v>
      </c>
    </row>
    <row r="2711" spans="1:4" x14ac:dyDescent="0.25">
      <c r="A2711" s="6">
        <v>54630</v>
      </c>
      <c r="B2711" s="2">
        <v>6754</v>
      </c>
      <c r="C2711" s="1" t="s">
        <v>9516</v>
      </c>
      <c r="D2711" s="1" t="s">
        <v>4992</v>
      </c>
    </row>
    <row r="2712" spans="1:4" x14ac:dyDescent="0.25">
      <c r="A2712" s="6">
        <v>54631</v>
      </c>
      <c r="B2712" s="2">
        <v>6755</v>
      </c>
      <c r="C2712" s="1" t="s">
        <v>8136</v>
      </c>
      <c r="D2712" s="1" t="s">
        <v>4993</v>
      </c>
    </row>
    <row r="2713" spans="1:4" x14ac:dyDescent="0.25">
      <c r="A2713" s="6">
        <v>54632</v>
      </c>
      <c r="B2713" s="2">
        <v>6756</v>
      </c>
      <c r="C2713" s="1" t="s">
        <v>8337</v>
      </c>
      <c r="D2713" s="1" t="s">
        <v>4994</v>
      </c>
    </row>
    <row r="2714" spans="1:4" x14ac:dyDescent="0.25">
      <c r="A2714" s="6">
        <v>54633</v>
      </c>
      <c r="B2714" s="2">
        <v>6757</v>
      </c>
      <c r="C2714" s="1" t="s">
        <v>10032</v>
      </c>
      <c r="D2714" s="1" t="s">
        <v>4995</v>
      </c>
    </row>
    <row r="2715" spans="1:4" x14ac:dyDescent="0.25">
      <c r="A2715" s="6">
        <v>54634</v>
      </c>
      <c r="B2715" s="2">
        <v>6758</v>
      </c>
      <c r="C2715" s="1" t="s">
        <v>6973</v>
      </c>
      <c r="D2715" s="1" t="s">
        <v>4996</v>
      </c>
    </row>
    <row r="2716" spans="1:4" x14ac:dyDescent="0.25">
      <c r="A2716" s="6">
        <v>54635</v>
      </c>
      <c r="B2716" s="2">
        <v>6759</v>
      </c>
      <c r="C2716" s="1" t="s">
        <v>9164</v>
      </c>
      <c r="D2716" s="1" t="s">
        <v>4997</v>
      </c>
    </row>
    <row r="2717" spans="1:4" x14ac:dyDescent="0.25">
      <c r="A2717" s="6">
        <v>54636</v>
      </c>
      <c r="B2717" s="2">
        <v>6760</v>
      </c>
      <c r="C2717" s="1" t="s">
        <v>9328</v>
      </c>
      <c r="D2717" s="1" t="s">
        <v>4998</v>
      </c>
    </row>
    <row r="2718" spans="1:4" x14ac:dyDescent="0.25">
      <c r="A2718" s="6">
        <v>54637</v>
      </c>
      <c r="B2718" s="2">
        <v>6761</v>
      </c>
      <c r="C2718" s="1" t="s">
        <v>10033</v>
      </c>
      <c r="D2718" s="1" t="s">
        <v>5001</v>
      </c>
    </row>
    <row r="2719" spans="1:4" x14ac:dyDescent="0.25">
      <c r="A2719" s="6">
        <v>54638</v>
      </c>
      <c r="B2719" s="2">
        <v>6762</v>
      </c>
      <c r="C2719" s="1" t="s">
        <v>9328</v>
      </c>
      <c r="D2719" s="1" t="s">
        <v>5000</v>
      </c>
    </row>
    <row r="2720" spans="1:4" x14ac:dyDescent="0.25">
      <c r="A2720" s="6">
        <v>54639</v>
      </c>
      <c r="B2720" s="2">
        <v>6763</v>
      </c>
      <c r="C2720" s="1" t="s">
        <v>10034</v>
      </c>
      <c r="D2720" s="1" t="s">
        <v>5002</v>
      </c>
    </row>
    <row r="2721" spans="1:4" x14ac:dyDescent="0.25">
      <c r="A2721" s="6">
        <v>54640</v>
      </c>
      <c r="B2721" s="2">
        <v>6764</v>
      </c>
      <c r="C2721" s="1" t="s">
        <v>10035</v>
      </c>
      <c r="D2721" s="1" t="s">
        <v>4999</v>
      </c>
    </row>
    <row r="2722" spans="1:4" x14ac:dyDescent="0.25">
      <c r="A2722" s="6">
        <v>54641</v>
      </c>
      <c r="B2722" s="2">
        <v>6765</v>
      </c>
      <c r="C2722" s="1" t="s">
        <v>10036</v>
      </c>
      <c r="D2722" s="1" t="s">
        <v>5003</v>
      </c>
    </row>
    <row r="2723" spans="1:4" x14ac:dyDescent="0.25">
      <c r="A2723" s="6">
        <v>54642</v>
      </c>
      <c r="B2723" s="2">
        <v>6766</v>
      </c>
      <c r="C2723" s="1" t="s">
        <v>10105</v>
      </c>
      <c r="D2723" s="1" t="s">
        <v>5004</v>
      </c>
    </row>
    <row r="2724" spans="1:4" x14ac:dyDescent="0.25">
      <c r="A2724" s="6">
        <v>54643</v>
      </c>
      <c r="B2724" s="2">
        <v>6767</v>
      </c>
      <c r="C2724" s="1" t="s">
        <v>10037</v>
      </c>
      <c r="D2724" s="1" t="s">
        <v>5005</v>
      </c>
    </row>
    <row r="2725" spans="1:4" x14ac:dyDescent="0.25">
      <c r="A2725" s="6">
        <v>54644</v>
      </c>
      <c r="B2725" s="2">
        <v>6768</v>
      </c>
      <c r="C2725" s="1" t="s">
        <v>10038</v>
      </c>
      <c r="D2725" s="1" t="s">
        <v>5006</v>
      </c>
    </row>
    <row r="2726" spans="1:4" x14ac:dyDescent="0.25">
      <c r="A2726" s="6">
        <v>54645</v>
      </c>
      <c r="B2726" s="2">
        <v>6769</v>
      </c>
      <c r="C2726" s="1" t="s">
        <v>9619</v>
      </c>
      <c r="D2726" s="1" t="s">
        <v>5007</v>
      </c>
    </row>
    <row r="2727" spans="1:4" x14ac:dyDescent="0.25">
      <c r="A2727" s="6">
        <v>54646</v>
      </c>
      <c r="B2727" s="2">
        <v>6770</v>
      </c>
      <c r="C2727" s="1" t="s">
        <v>9620</v>
      </c>
      <c r="D2727" s="1" t="s">
        <v>5008</v>
      </c>
    </row>
    <row r="2728" spans="1:4" x14ac:dyDescent="0.25">
      <c r="A2728" s="6">
        <v>54647</v>
      </c>
      <c r="B2728" s="2">
        <v>6771</v>
      </c>
      <c r="C2728" s="1" t="s">
        <v>9124</v>
      </c>
      <c r="D2728" s="1" t="s">
        <v>5009</v>
      </c>
    </row>
    <row r="2729" spans="1:4" x14ac:dyDescent="0.25">
      <c r="A2729" s="6">
        <v>54648</v>
      </c>
      <c r="B2729" s="2">
        <v>6772</v>
      </c>
      <c r="C2729" s="1" t="s">
        <v>10212</v>
      </c>
      <c r="D2729" s="1" t="s">
        <v>5010</v>
      </c>
    </row>
    <row r="2730" spans="1:4" x14ac:dyDescent="0.25">
      <c r="A2730" s="6">
        <v>54649</v>
      </c>
      <c r="B2730" s="2">
        <v>6773</v>
      </c>
      <c r="C2730" s="1" t="s">
        <v>7560</v>
      </c>
      <c r="D2730" s="1" t="s">
        <v>5011</v>
      </c>
    </row>
    <row r="2731" spans="1:4" x14ac:dyDescent="0.25">
      <c r="A2731" s="6">
        <v>54650</v>
      </c>
      <c r="B2731" s="2">
        <v>6774</v>
      </c>
      <c r="C2731" s="1" t="s">
        <v>7970</v>
      </c>
      <c r="D2731" s="1" t="s">
        <v>5012</v>
      </c>
    </row>
    <row r="2732" spans="1:4" x14ac:dyDescent="0.25">
      <c r="A2732" s="6">
        <v>54651</v>
      </c>
      <c r="B2732" s="2">
        <v>6775</v>
      </c>
      <c r="C2732" s="1" t="s">
        <v>9621</v>
      </c>
      <c r="D2732" s="1" t="s">
        <v>5013</v>
      </c>
    </row>
    <row r="2733" spans="1:4" x14ac:dyDescent="0.25">
      <c r="A2733" s="6">
        <v>54652</v>
      </c>
      <c r="B2733" s="2">
        <v>6776</v>
      </c>
      <c r="C2733" s="1" t="s">
        <v>9532</v>
      </c>
      <c r="D2733" s="1" t="s">
        <v>5014</v>
      </c>
    </row>
    <row r="2734" spans="1:4" x14ac:dyDescent="0.25">
      <c r="A2734" s="6">
        <v>54653</v>
      </c>
      <c r="B2734" s="2">
        <v>6777</v>
      </c>
      <c r="C2734" s="1" t="s">
        <v>10039</v>
      </c>
      <c r="D2734" s="1" t="s">
        <v>5015</v>
      </c>
    </row>
    <row r="2735" spans="1:4" x14ac:dyDescent="0.25">
      <c r="A2735" s="6">
        <v>54654</v>
      </c>
      <c r="B2735" s="2">
        <v>6778</v>
      </c>
      <c r="C2735" s="1" t="s">
        <v>9622</v>
      </c>
      <c r="D2735" s="1" t="s">
        <v>5016</v>
      </c>
    </row>
    <row r="2736" spans="1:4" x14ac:dyDescent="0.25">
      <c r="A2736" s="6">
        <v>54655</v>
      </c>
      <c r="B2736" s="2">
        <v>6779</v>
      </c>
      <c r="C2736" s="1" t="s">
        <v>10040</v>
      </c>
      <c r="D2736" s="1" t="s">
        <v>5017</v>
      </c>
    </row>
    <row r="2737" spans="1:4" x14ac:dyDescent="0.25">
      <c r="A2737" s="6">
        <v>54656</v>
      </c>
      <c r="B2737" s="2">
        <v>6780</v>
      </c>
      <c r="C2737" s="1" t="s">
        <v>9623</v>
      </c>
      <c r="D2737" s="1" t="s">
        <v>5018</v>
      </c>
    </row>
    <row r="2738" spans="1:4" x14ac:dyDescent="0.25">
      <c r="A2738" s="6">
        <v>54657</v>
      </c>
      <c r="B2738" s="2">
        <v>6781</v>
      </c>
      <c r="C2738" s="1" t="s">
        <v>9042</v>
      </c>
      <c r="D2738" s="1" t="s">
        <v>5019</v>
      </c>
    </row>
    <row r="2739" spans="1:4" x14ac:dyDescent="0.25">
      <c r="A2739" s="6">
        <v>54658</v>
      </c>
      <c r="B2739" s="2">
        <v>6782</v>
      </c>
      <c r="C2739" s="1" t="s">
        <v>9624</v>
      </c>
      <c r="D2739" s="1" t="s">
        <v>5020</v>
      </c>
    </row>
    <row r="2740" spans="1:4" x14ac:dyDescent="0.25">
      <c r="A2740" s="6">
        <v>54659</v>
      </c>
      <c r="B2740" s="2">
        <v>6783</v>
      </c>
      <c r="C2740" s="1" t="s">
        <v>6733</v>
      </c>
      <c r="D2740" s="1" t="s">
        <v>5021</v>
      </c>
    </row>
    <row r="2741" spans="1:4" x14ac:dyDescent="0.25">
      <c r="A2741" s="6">
        <v>54660</v>
      </c>
      <c r="B2741" s="2">
        <v>6784</v>
      </c>
      <c r="C2741" s="1" t="s">
        <v>7920</v>
      </c>
      <c r="D2741" s="1" t="s">
        <v>5022</v>
      </c>
    </row>
    <row r="2742" spans="1:4" x14ac:dyDescent="0.25">
      <c r="A2742" s="6">
        <v>54661</v>
      </c>
      <c r="B2742" s="2">
        <v>6785</v>
      </c>
      <c r="C2742" s="1" t="s">
        <v>10041</v>
      </c>
      <c r="D2742" s="1" t="s">
        <v>5023</v>
      </c>
    </row>
    <row r="2743" spans="1:4" x14ac:dyDescent="0.25">
      <c r="A2743" s="6">
        <v>54662</v>
      </c>
      <c r="B2743" s="2">
        <v>6786</v>
      </c>
      <c r="C2743" s="1" t="s">
        <v>8333</v>
      </c>
      <c r="D2743" s="1" t="s">
        <v>5024</v>
      </c>
    </row>
    <row r="2744" spans="1:4" x14ac:dyDescent="0.25">
      <c r="A2744" s="6">
        <v>54663</v>
      </c>
      <c r="B2744" s="2">
        <v>6787</v>
      </c>
      <c r="C2744" s="1" t="s">
        <v>6741</v>
      </c>
      <c r="D2744" s="1" t="s">
        <v>5025</v>
      </c>
    </row>
    <row r="2745" spans="1:4" x14ac:dyDescent="0.25">
      <c r="A2745" s="6">
        <v>54664</v>
      </c>
      <c r="B2745" s="2">
        <v>6788</v>
      </c>
      <c r="C2745" s="1" t="s">
        <v>10042</v>
      </c>
      <c r="D2745" s="1" t="s">
        <v>5026</v>
      </c>
    </row>
    <row r="2746" spans="1:4" x14ac:dyDescent="0.25">
      <c r="A2746" s="6">
        <v>54665</v>
      </c>
      <c r="B2746" s="2">
        <v>6789</v>
      </c>
      <c r="C2746" s="1" t="s">
        <v>10130</v>
      </c>
      <c r="D2746" s="1" t="s">
        <v>5027</v>
      </c>
    </row>
    <row r="2747" spans="1:4" x14ac:dyDescent="0.25">
      <c r="A2747" s="6">
        <v>54666</v>
      </c>
      <c r="B2747" s="2">
        <v>6790</v>
      </c>
      <c r="C2747" s="1" t="s">
        <v>10106</v>
      </c>
      <c r="D2747" s="1" t="s">
        <v>5028</v>
      </c>
    </row>
    <row r="2748" spans="1:4" x14ac:dyDescent="0.25">
      <c r="A2748" s="6">
        <v>54667</v>
      </c>
      <c r="B2748" s="2">
        <v>6791</v>
      </c>
      <c r="C2748" s="1" t="s">
        <v>8397</v>
      </c>
      <c r="D2748" s="1" t="s">
        <v>5029</v>
      </c>
    </row>
    <row r="2749" spans="1:4" x14ac:dyDescent="0.25">
      <c r="A2749" s="6">
        <v>54668</v>
      </c>
      <c r="B2749" s="2">
        <v>6792</v>
      </c>
      <c r="C2749" s="1" t="s">
        <v>7507</v>
      </c>
      <c r="D2749" s="1" t="s">
        <v>5030</v>
      </c>
    </row>
    <row r="2750" spans="1:4" x14ac:dyDescent="0.25">
      <c r="A2750" s="6">
        <v>54669</v>
      </c>
      <c r="B2750" s="2">
        <v>6793</v>
      </c>
      <c r="C2750" s="1" t="s">
        <v>8541</v>
      </c>
      <c r="D2750" s="1" t="s">
        <v>5031</v>
      </c>
    </row>
    <row r="2751" spans="1:4" x14ac:dyDescent="0.25">
      <c r="A2751" s="6">
        <v>54670</v>
      </c>
      <c r="B2751" s="2">
        <v>6794</v>
      </c>
      <c r="C2751" s="1" t="s">
        <v>7199</v>
      </c>
      <c r="D2751" s="1" t="s">
        <v>5032</v>
      </c>
    </row>
    <row r="2752" spans="1:4" x14ac:dyDescent="0.25">
      <c r="A2752" s="6">
        <v>54671</v>
      </c>
      <c r="B2752" s="2">
        <v>6795</v>
      </c>
      <c r="C2752" s="1" t="s">
        <v>10107</v>
      </c>
      <c r="D2752" s="1" t="s">
        <v>5033</v>
      </c>
    </row>
    <row r="2753" spans="1:4" x14ac:dyDescent="0.25">
      <c r="A2753" s="6">
        <v>54672</v>
      </c>
      <c r="B2753" s="2">
        <v>6796</v>
      </c>
      <c r="C2753" s="1" t="s">
        <v>10043</v>
      </c>
      <c r="D2753" s="1" t="s">
        <v>5034</v>
      </c>
    </row>
    <row r="2754" spans="1:4" x14ac:dyDescent="0.25">
      <c r="A2754" s="6">
        <v>54673</v>
      </c>
      <c r="B2754" s="2">
        <v>6797</v>
      </c>
      <c r="C2754" s="1" t="s">
        <v>10044</v>
      </c>
      <c r="D2754" s="1" t="s">
        <v>5035</v>
      </c>
    </row>
    <row r="2755" spans="1:4" x14ac:dyDescent="0.25">
      <c r="A2755" s="6">
        <v>54674</v>
      </c>
      <c r="B2755" s="2">
        <v>6798</v>
      </c>
      <c r="C2755" s="1" t="s">
        <v>6805</v>
      </c>
      <c r="D2755" s="1" t="s">
        <v>5036</v>
      </c>
    </row>
    <row r="2756" spans="1:4" x14ac:dyDescent="0.25">
      <c r="A2756" s="6">
        <v>54675</v>
      </c>
      <c r="B2756" s="2">
        <v>6799</v>
      </c>
      <c r="C2756" s="1" t="s">
        <v>9250</v>
      </c>
      <c r="D2756" s="1" t="s">
        <v>5037</v>
      </c>
    </row>
    <row r="2757" spans="1:4" x14ac:dyDescent="0.25">
      <c r="A2757" s="6">
        <v>54676</v>
      </c>
      <c r="B2757" s="2">
        <v>6800</v>
      </c>
      <c r="C2757" s="1" t="s">
        <v>9456</v>
      </c>
      <c r="D2757" s="1" t="s">
        <v>5038</v>
      </c>
    </row>
    <row r="2758" spans="1:4" x14ac:dyDescent="0.25">
      <c r="A2758" s="6">
        <v>54677</v>
      </c>
      <c r="B2758" s="2">
        <v>6801</v>
      </c>
      <c r="C2758" s="1" t="s">
        <v>10045</v>
      </c>
      <c r="D2758" s="1" t="s">
        <v>5039</v>
      </c>
    </row>
    <row r="2759" spans="1:4" x14ac:dyDescent="0.25">
      <c r="A2759" s="6">
        <v>54678</v>
      </c>
      <c r="B2759" s="2">
        <v>6802</v>
      </c>
      <c r="C2759" s="1" t="s">
        <v>7053</v>
      </c>
      <c r="D2759" s="1" t="s">
        <v>5040</v>
      </c>
    </row>
    <row r="2760" spans="1:4" x14ac:dyDescent="0.25">
      <c r="A2760" s="6">
        <v>54679</v>
      </c>
      <c r="B2760" s="2">
        <v>6803</v>
      </c>
      <c r="C2760" s="1" t="s">
        <v>10046</v>
      </c>
      <c r="D2760" s="1" t="s">
        <v>5041</v>
      </c>
    </row>
    <row r="2761" spans="1:4" x14ac:dyDescent="0.25">
      <c r="A2761" s="6">
        <v>54680</v>
      </c>
      <c r="B2761" s="2">
        <v>6804</v>
      </c>
      <c r="C2761" s="1" t="s">
        <v>10047</v>
      </c>
      <c r="D2761" s="1" t="s">
        <v>5042</v>
      </c>
    </row>
    <row r="2762" spans="1:4" x14ac:dyDescent="0.25">
      <c r="A2762" s="6">
        <v>54681</v>
      </c>
      <c r="B2762" s="2">
        <v>6805</v>
      </c>
      <c r="C2762" s="1" t="s">
        <v>9517</v>
      </c>
      <c r="D2762" s="1" t="s">
        <v>5043</v>
      </c>
    </row>
    <row r="2763" spans="1:4" x14ac:dyDescent="0.25">
      <c r="A2763" s="6">
        <v>54682</v>
      </c>
      <c r="B2763" s="2">
        <v>6806</v>
      </c>
      <c r="C2763" s="1" t="s">
        <v>9639</v>
      </c>
      <c r="D2763" s="1" t="s">
        <v>5044</v>
      </c>
    </row>
    <row r="2764" spans="1:4" x14ac:dyDescent="0.25">
      <c r="A2764" s="6">
        <v>54683</v>
      </c>
      <c r="B2764" s="2">
        <v>6807</v>
      </c>
      <c r="C2764" s="1" t="s">
        <v>10048</v>
      </c>
      <c r="D2764" s="1" t="s">
        <v>5045</v>
      </c>
    </row>
    <row r="2765" spans="1:4" x14ac:dyDescent="0.25">
      <c r="A2765" s="6">
        <v>54684</v>
      </c>
      <c r="B2765" s="2">
        <v>6808</v>
      </c>
      <c r="C2765" s="1" t="s">
        <v>10049</v>
      </c>
      <c r="D2765" s="1" t="s">
        <v>5046</v>
      </c>
    </row>
    <row r="2766" spans="1:4" x14ac:dyDescent="0.25">
      <c r="A2766" s="6">
        <v>54685</v>
      </c>
      <c r="B2766" s="2">
        <v>6809</v>
      </c>
      <c r="C2766" s="1" t="s">
        <v>8995</v>
      </c>
      <c r="D2766" s="1" t="s">
        <v>5047</v>
      </c>
    </row>
    <row r="2767" spans="1:4" x14ac:dyDescent="0.25">
      <c r="A2767" s="6">
        <v>54686</v>
      </c>
      <c r="B2767" s="2">
        <v>6810</v>
      </c>
      <c r="D2767" s="1" t="s">
        <v>9</v>
      </c>
    </row>
    <row r="2768" spans="1:4" x14ac:dyDescent="0.25">
      <c r="A2768" s="6">
        <v>54687</v>
      </c>
      <c r="B2768" s="2">
        <v>6811</v>
      </c>
      <c r="D2768" s="1" t="s">
        <v>9</v>
      </c>
    </row>
    <row r="2769" spans="1:4" x14ac:dyDescent="0.25">
      <c r="A2769" s="6">
        <v>54688</v>
      </c>
      <c r="B2769" s="2">
        <v>6812</v>
      </c>
      <c r="D2769" s="1" t="s">
        <v>9</v>
      </c>
    </row>
    <row r="2770" spans="1:4" x14ac:dyDescent="0.25">
      <c r="A2770" s="6">
        <v>54689</v>
      </c>
      <c r="B2770" s="2">
        <v>6813</v>
      </c>
      <c r="C2770" s="1" t="s">
        <v>5</v>
      </c>
      <c r="D2770" s="1" t="s">
        <v>5</v>
      </c>
    </row>
    <row r="2771" spans="1:4" x14ac:dyDescent="0.25">
      <c r="A2771" s="6">
        <v>54690</v>
      </c>
      <c r="B2771" s="2">
        <v>6814</v>
      </c>
      <c r="D2771" s="1" t="s">
        <v>9</v>
      </c>
    </row>
    <row r="2772" spans="1:4" x14ac:dyDescent="0.25">
      <c r="A2772" s="6">
        <v>54691</v>
      </c>
      <c r="B2772" s="2">
        <v>6815</v>
      </c>
      <c r="D2772" s="1" t="s">
        <v>9</v>
      </c>
    </row>
    <row r="2773" spans="1:4" x14ac:dyDescent="0.25">
      <c r="A2773" s="6">
        <v>54692</v>
      </c>
      <c r="B2773" s="2">
        <v>6816</v>
      </c>
      <c r="D2773" s="1" t="s">
        <v>9</v>
      </c>
    </row>
    <row r="2774" spans="1:4" x14ac:dyDescent="0.25">
      <c r="A2774" s="6">
        <v>54693</v>
      </c>
      <c r="B2774" s="2">
        <v>6817</v>
      </c>
      <c r="D2774" s="1" t="s">
        <v>9</v>
      </c>
    </row>
    <row r="2775" spans="1:4" x14ac:dyDescent="0.25">
      <c r="A2775" s="6">
        <v>54694</v>
      </c>
      <c r="B2775" s="2">
        <v>6818</v>
      </c>
      <c r="D2775" s="1" t="s">
        <v>9</v>
      </c>
    </row>
    <row r="2776" spans="1:4" x14ac:dyDescent="0.25">
      <c r="A2776" s="6">
        <v>54695</v>
      </c>
      <c r="B2776" s="2">
        <v>6819</v>
      </c>
      <c r="D2776" s="1" t="s">
        <v>9</v>
      </c>
    </row>
    <row r="2777" spans="1:4" x14ac:dyDescent="0.25">
      <c r="A2777" s="6">
        <v>54696</v>
      </c>
      <c r="B2777" s="2">
        <v>6820</v>
      </c>
      <c r="D2777" s="1" t="s">
        <v>9</v>
      </c>
    </row>
    <row r="2778" spans="1:4" x14ac:dyDescent="0.25">
      <c r="A2778" s="6">
        <v>54697</v>
      </c>
      <c r="B2778" s="2">
        <v>6821</v>
      </c>
      <c r="D2778" s="1" t="s">
        <v>9</v>
      </c>
    </row>
    <row r="2779" spans="1:4" x14ac:dyDescent="0.25">
      <c r="A2779" s="6">
        <v>54698</v>
      </c>
      <c r="B2779" s="2">
        <v>6822</v>
      </c>
      <c r="D2779" s="1" t="s">
        <v>9</v>
      </c>
    </row>
    <row r="2780" spans="1:4" x14ac:dyDescent="0.25">
      <c r="A2780" s="6">
        <v>54699</v>
      </c>
      <c r="B2780" s="2">
        <v>6823</v>
      </c>
      <c r="D2780" s="1" t="s">
        <v>9</v>
      </c>
    </row>
    <row r="2781" spans="1:4" x14ac:dyDescent="0.25">
      <c r="A2781" s="6">
        <v>54700</v>
      </c>
      <c r="B2781" s="2">
        <v>6824</v>
      </c>
      <c r="D2781" s="1" t="s">
        <v>9</v>
      </c>
    </row>
    <row r="2782" spans="1:4" x14ac:dyDescent="0.25">
      <c r="A2782" s="6">
        <v>54701</v>
      </c>
      <c r="B2782" s="2">
        <v>6825</v>
      </c>
      <c r="C2782" s="1" t="s">
        <v>15</v>
      </c>
      <c r="D2782" s="1" t="s">
        <v>15</v>
      </c>
    </row>
    <row r="2783" spans="1:4" x14ac:dyDescent="0.25">
      <c r="A2783" s="6">
        <v>54702</v>
      </c>
      <c r="B2783" s="2">
        <v>6826</v>
      </c>
      <c r="C2783" s="1" t="s">
        <v>15</v>
      </c>
      <c r="D2783" s="1" t="s">
        <v>15</v>
      </c>
    </row>
    <row r="2784" spans="1:4" x14ac:dyDescent="0.25">
      <c r="A2784" s="6">
        <v>54703</v>
      </c>
      <c r="B2784" s="2">
        <v>6827</v>
      </c>
      <c r="D2784" s="1" t="s">
        <v>9</v>
      </c>
    </row>
    <row r="2785" spans="1:4" x14ac:dyDescent="0.25">
      <c r="A2785" s="6">
        <v>54704</v>
      </c>
      <c r="B2785" s="2">
        <v>6828</v>
      </c>
      <c r="C2785" s="1" t="s">
        <v>4990</v>
      </c>
      <c r="D2785" s="1" t="s">
        <v>4990</v>
      </c>
    </row>
    <row r="2786" spans="1:4" x14ac:dyDescent="0.25">
      <c r="A2786" s="6">
        <v>54705</v>
      </c>
      <c r="B2786" s="2">
        <v>6829</v>
      </c>
      <c r="D2786" s="1" t="s">
        <v>9</v>
      </c>
    </row>
    <row r="2787" spans="1:4" x14ac:dyDescent="0.25">
      <c r="A2787" s="6">
        <v>54706</v>
      </c>
      <c r="B2787" s="2">
        <v>6830</v>
      </c>
      <c r="D2787" s="1" t="s">
        <v>9</v>
      </c>
    </row>
    <row r="2788" spans="1:4" x14ac:dyDescent="0.25">
      <c r="A2788" s="6">
        <v>54707</v>
      </c>
      <c r="B2788" s="2">
        <v>6831</v>
      </c>
      <c r="D2788" s="1" t="s">
        <v>9</v>
      </c>
    </row>
    <row r="2789" spans="1:4" x14ac:dyDescent="0.25">
      <c r="A2789" s="6">
        <v>54708</v>
      </c>
      <c r="B2789" s="2">
        <v>6832</v>
      </c>
      <c r="D2789" s="1" t="s">
        <v>9</v>
      </c>
    </row>
    <row r="2790" spans="1:4" x14ac:dyDescent="0.25">
      <c r="A2790" s="6">
        <v>54709</v>
      </c>
      <c r="B2790" s="2">
        <v>6833</v>
      </c>
      <c r="D2790" s="1" t="s">
        <v>9</v>
      </c>
    </row>
    <row r="2791" spans="1:4" x14ac:dyDescent="0.25">
      <c r="A2791" s="6">
        <v>54710</v>
      </c>
      <c r="B2791" s="2">
        <v>6834</v>
      </c>
      <c r="C2791" s="1" t="s">
        <v>4988</v>
      </c>
      <c r="D2791" s="1" t="s">
        <v>4988</v>
      </c>
    </row>
    <row r="2792" spans="1:4" x14ac:dyDescent="0.25">
      <c r="A2792" s="6">
        <v>54711</v>
      </c>
      <c r="B2792" s="2">
        <v>6835</v>
      </c>
      <c r="D2792" s="1" t="s">
        <v>9</v>
      </c>
    </row>
    <row r="2793" spans="1:4" x14ac:dyDescent="0.25">
      <c r="A2793" s="6">
        <v>54712</v>
      </c>
      <c r="B2793" s="2">
        <v>6836</v>
      </c>
      <c r="D2793" s="1" t="s">
        <v>9</v>
      </c>
    </row>
    <row r="2794" spans="1:4" x14ac:dyDescent="0.25">
      <c r="A2794" s="6">
        <v>54713</v>
      </c>
      <c r="B2794" s="2">
        <v>6837</v>
      </c>
      <c r="D2794" s="1" t="s">
        <v>9</v>
      </c>
    </row>
    <row r="2795" spans="1:4" x14ac:dyDescent="0.25">
      <c r="A2795" s="6">
        <v>54714</v>
      </c>
      <c r="B2795" s="2">
        <v>6838</v>
      </c>
      <c r="D2795" s="1" t="s">
        <v>9</v>
      </c>
    </row>
    <row r="2796" spans="1:4" x14ac:dyDescent="0.25">
      <c r="A2796" s="6">
        <v>54715</v>
      </c>
      <c r="B2796" s="2">
        <v>6839</v>
      </c>
      <c r="D2796" s="1" t="s">
        <v>9</v>
      </c>
    </row>
    <row r="2797" spans="1:4" x14ac:dyDescent="0.25">
      <c r="A2797" s="6">
        <v>54716</v>
      </c>
      <c r="B2797" s="2">
        <v>6840</v>
      </c>
      <c r="C2797" s="1" t="s">
        <v>4989</v>
      </c>
      <c r="D2797" s="1" t="s">
        <v>4989</v>
      </c>
    </row>
    <row r="2798" spans="1:4" x14ac:dyDescent="0.25">
      <c r="A2798" s="6">
        <v>54717</v>
      </c>
      <c r="B2798" s="2">
        <v>6841</v>
      </c>
      <c r="D2798" s="1" t="s">
        <v>9</v>
      </c>
    </row>
    <row r="2799" spans="1:4" x14ac:dyDescent="0.25">
      <c r="B2799" s="2"/>
    </row>
    <row r="2800" spans="1:4" x14ac:dyDescent="0.25">
      <c r="B2800" s="2"/>
    </row>
    <row r="2801" spans="2:2" x14ac:dyDescent="0.25">
      <c r="B2801" s="2"/>
    </row>
    <row r="2802" spans="2:2" x14ac:dyDescent="0.25">
      <c r="B2802" s="2"/>
    </row>
    <row r="2803" spans="2:2" x14ac:dyDescent="0.25">
      <c r="B2803" s="2"/>
    </row>
    <row r="2804" spans="2:2" x14ac:dyDescent="0.25">
      <c r="B2804" s="2"/>
    </row>
    <row r="2805" spans="2:2" x14ac:dyDescent="0.25">
      <c r="B2805" s="2"/>
    </row>
    <row r="2806" spans="2:2" x14ac:dyDescent="0.25">
      <c r="B2806" s="2"/>
    </row>
    <row r="2807" spans="2:2" x14ac:dyDescent="0.25">
      <c r="B2807" s="2"/>
    </row>
    <row r="2808" spans="2:2" x14ac:dyDescent="0.25">
      <c r="B2808" s="2"/>
    </row>
    <row r="2809" spans="2:2" x14ac:dyDescent="0.25">
      <c r="B2809" s="2"/>
    </row>
    <row r="2810" spans="2:2" x14ac:dyDescent="0.25">
      <c r="B2810" s="2"/>
    </row>
    <row r="2811" spans="2:2" x14ac:dyDescent="0.25">
      <c r="B2811" s="2"/>
    </row>
    <row r="2812" spans="2:2" x14ac:dyDescent="0.25">
      <c r="B2812" s="2"/>
    </row>
    <row r="2813" spans="2:2" x14ac:dyDescent="0.25">
      <c r="B2813" s="2"/>
    </row>
    <row r="2814" spans="2:2" x14ac:dyDescent="0.25">
      <c r="B2814" s="2"/>
    </row>
    <row r="2815" spans="2:2" x14ac:dyDescent="0.25">
      <c r="B2815" s="2"/>
    </row>
  </sheetData>
  <autoFilter ref="B1:D2815" xr:uid="{B2CB4833-FA6A-4CD7-87A5-A96718C8EDEA}"/>
  <sortState xmlns:xlrd2="http://schemas.microsoft.com/office/spreadsheetml/2017/richdata2" ref="B2:D2709">
    <sortCondition ref="B2:B2709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1-1999</vt:lpstr>
      <vt:lpstr>2000-3999</vt:lpstr>
      <vt:lpstr>4000-6841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Väkeväinen</dc:creator>
  <cp:lastModifiedBy>Kari Väkeväinen</cp:lastModifiedBy>
  <dcterms:created xsi:type="dcterms:W3CDTF">2021-02-24T16:40:50Z</dcterms:created>
  <dcterms:modified xsi:type="dcterms:W3CDTF">2021-02-26T14:38:55Z</dcterms:modified>
</cp:coreProperties>
</file>